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sue.masters\Documents\"/>
    </mc:Choice>
  </mc:AlternateContent>
  <xr:revisionPtr revIDLastSave="0" documentId="8_{4450ADC7-7C5A-46F0-A547-EB2DFDD09C10}" xr6:coauthVersionLast="47" xr6:coauthVersionMax="47" xr10:uidLastSave="{00000000-0000-0000-0000-000000000000}"/>
  <bookViews>
    <workbookView xWindow="-110" yWindow="-110" windowWidth="19420" windowHeight="11500" xr2:uid="{00000000-000D-0000-FFFF-FFFF00000000}"/>
  </bookViews>
  <sheets>
    <sheet name="Current Title List" sheetId="1" r:id="rId1"/>
  </sheets>
  <externalReferences>
    <externalReference r:id="rId2"/>
    <externalReference r:id="rId3"/>
    <externalReference r:id="rId4"/>
  </externalReferences>
  <definedNames>
    <definedName name="_xlnm._FilterDatabase" localSheetId="0" hidden="1">'Current Title List'!$A$2:$T$1044</definedName>
    <definedName name="OLE_LINK1" localSheetId="0">'Current Title 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59" i="1" l="1"/>
  <c r="T1038" i="1"/>
  <c r="T1039" i="1"/>
  <c r="T1040" i="1"/>
  <c r="T1041" i="1"/>
  <c r="T1042" i="1"/>
  <c r="T1043" i="1"/>
  <c r="T1037" i="1"/>
  <c r="R1037" i="1"/>
  <c r="R1038" i="1"/>
  <c r="R1039" i="1"/>
  <c r="R1040" i="1"/>
  <c r="R1041" i="1"/>
  <c r="R1042" i="1"/>
  <c r="R1043" i="1"/>
  <c r="R1044" i="1"/>
  <c r="R1024" i="1"/>
  <c r="R1025" i="1"/>
  <c r="R1026" i="1"/>
  <c r="R1027" i="1"/>
  <c r="R1028" i="1"/>
  <c r="R1029" i="1"/>
  <c r="R1030" i="1"/>
  <c r="R1031" i="1"/>
  <c r="R1032" i="1"/>
  <c r="R1033" i="1"/>
  <c r="R1034" i="1"/>
  <c r="R1035" i="1"/>
  <c r="R1036" i="1"/>
  <c r="R1018" i="1"/>
  <c r="R1019" i="1"/>
  <c r="R1020" i="1"/>
  <c r="R1021" i="1"/>
  <c r="R1022" i="1"/>
  <c r="R1023" i="1"/>
  <c r="R1015" i="1"/>
  <c r="R973" i="1"/>
  <c r="R1016" i="1"/>
  <c r="R1017" i="1"/>
  <c r="T1001" i="1"/>
  <c r="T485" i="1"/>
  <c r="T1013" i="1"/>
  <c r="T1012" i="1"/>
  <c r="T1011" i="1"/>
  <c r="T1002" i="1"/>
  <c r="T1003" i="1"/>
  <c r="T1014" i="1"/>
  <c r="T1004" i="1"/>
  <c r="T1005" i="1"/>
  <c r="T1006" i="1"/>
  <c r="T1007" i="1"/>
  <c r="T1008" i="1"/>
  <c r="T1009" i="1"/>
  <c r="T1010" i="1"/>
  <c r="T1000" i="1"/>
  <c r="T999" i="1"/>
  <c r="R1008" i="1"/>
  <c r="R1009" i="1"/>
  <c r="R1010" i="1"/>
  <c r="R1000" i="1"/>
  <c r="R999" i="1"/>
  <c r="R1001" i="1"/>
  <c r="R485" i="1"/>
  <c r="R1013" i="1"/>
  <c r="R1012" i="1"/>
  <c r="R1011" i="1"/>
  <c r="R1002" i="1"/>
  <c r="R1003" i="1"/>
  <c r="R1014" i="1"/>
  <c r="R1004" i="1"/>
  <c r="R1005" i="1"/>
  <c r="R1006" i="1"/>
  <c r="R1007" i="1"/>
  <c r="R996" i="1"/>
  <c r="R563" i="1"/>
  <c r="R997" i="1"/>
  <c r="R998" i="1"/>
  <c r="R988" i="1"/>
  <c r="R989" i="1"/>
  <c r="R995" i="1"/>
  <c r="R994" i="1"/>
  <c r="R993" i="1"/>
  <c r="R992" i="1"/>
  <c r="R991" i="1"/>
  <c r="R990" i="1"/>
  <c r="R987" i="1"/>
  <c r="R983" i="1"/>
  <c r="R982" i="1"/>
  <c r="R981" i="1"/>
  <c r="R977" i="1"/>
  <c r="R975" i="1"/>
  <c r="R974" i="1"/>
  <c r="R972" i="1"/>
  <c r="R971" i="1"/>
  <c r="R970" i="1"/>
  <c r="R969" i="1"/>
  <c r="R968" i="1"/>
  <c r="R967" i="1"/>
  <c r="R966" i="1"/>
  <c r="R965" i="1"/>
  <c r="R964" i="1"/>
  <c r="R963" i="1"/>
  <c r="R962" i="1"/>
  <c r="R961" i="1"/>
  <c r="R960" i="1"/>
  <c r="R958" i="1"/>
  <c r="R952" i="1"/>
  <c r="R948" i="1"/>
  <c r="R945" i="1"/>
  <c r="R944" i="1"/>
  <c r="R943" i="1"/>
  <c r="R942" i="1"/>
  <c r="R941" i="1"/>
  <c r="R940" i="1"/>
  <c r="R939" i="1"/>
  <c r="R938" i="1"/>
  <c r="R937" i="1"/>
  <c r="R936" i="1"/>
  <c r="R935" i="1"/>
  <c r="R934" i="1"/>
  <c r="R933" i="1"/>
  <c r="R932" i="1"/>
  <c r="R931" i="1"/>
  <c r="R930" i="1"/>
  <c r="R929" i="1"/>
  <c r="R928" i="1"/>
  <c r="R927" i="1"/>
  <c r="R926" i="1"/>
  <c r="R925" i="1"/>
  <c r="R924" i="1"/>
  <c r="R923" i="1"/>
  <c r="R922" i="1"/>
  <c r="R921" i="1"/>
  <c r="R920" i="1"/>
  <c r="R919" i="1"/>
  <c r="R918" i="1"/>
  <c r="R917" i="1"/>
  <c r="R916" i="1"/>
  <c r="R915" i="1"/>
  <c r="R914" i="1"/>
  <c r="R913" i="1"/>
  <c r="R912" i="1"/>
  <c r="R911" i="1"/>
  <c r="R910" i="1"/>
  <c r="R909" i="1"/>
  <c r="R908" i="1"/>
  <c r="R907" i="1"/>
  <c r="R906" i="1"/>
  <c r="R905" i="1"/>
  <c r="R904" i="1"/>
  <c r="R903" i="1"/>
  <c r="R902" i="1"/>
  <c r="R901" i="1"/>
  <c r="R900" i="1"/>
  <c r="R899" i="1"/>
  <c r="R898" i="1"/>
  <c r="R897" i="1"/>
  <c r="R896" i="1"/>
  <c r="R895" i="1"/>
  <c r="R894" i="1"/>
  <c r="R893" i="1"/>
  <c r="R892" i="1"/>
  <c r="R891" i="1"/>
  <c r="R890" i="1"/>
  <c r="R888" i="1"/>
  <c r="R887" i="1"/>
  <c r="R886" i="1"/>
  <c r="R885" i="1"/>
  <c r="R883" i="1"/>
  <c r="R881" i="1"/>
  <c r="R880" i="1"/>
  <c r="R879" i="1"/>
  <c r="R878" i="1"/>
  <c r="R877" i="1"/>
  <c r="R876" i="1"/>
  <c r="R875" i="1"/>
  <c r="R874" i="1"/>
  <c r="R873" i="1"/>
  <c r="R869" i="1"/>
  <c r="R868" i="1"/>
  <c r="R867" i="1"/>
  <c r="R866" i="1"/>
  <c r="R865" i="1"/>
  <c r="R864" i="1"/>
  <c r="R862" i="1"/>
  <c r="R861" i="1"/>
  <c r="R860" i="1"/>
  <c r="R859" i="1"/>
  <c r="R857" i="1"/>
  <c r="R856" i="1"/>
  <c r="R855" i="1"/>
  <c r="R852" i="1"/>
  <c r="R851" i="1"/>
  <c r="R850" i="1"/>
  <c r="R849" i="1"/>
  <c r="R848" i="1"/>
  <c r="R845" i="1"/>
  <c r="R844" i="1"/>
  <c r="R842" i="1"/>
  <c r="R841" i="1"/>
  <c r="R839" i="1"/>
  <c r="R837" i="1"/>
  <c r="R836" i="1"/>
  <c r="R835" i="1"/>
  <c r="R834" i="1"/>
  <c r="R832" i="1"/>
  <c r="R831" i="1"/>
  <c r="R830" i="1"/>
  <c r="R829" i="1"/>
  <c r="R827" i="1"/>
  <c r="R826" i="1"/>
  <c r="R825" i="1"/>
  <c r="R824" i="1"/>
  <c r="R822" i="1"/>
  <c r="R821" i="1"/>
  <c r="R819" i="1"/>
  <c r="R818" i="1"/>
  <c r="R817" i="1"/>
  <c r="R816" i="1"/>
  <c r="R815" i="1"/>
  <c r="R814" i="1"/>
  <c r="R813" i="1"/>
  <c r="R812" i="1"/>
  <c r="R810" i="1"/>
  <c r="R809" i="1"/>
  <c r="R808" i="1"/>
  <c r="R807" i="1"/>
  <c r="R803" i="1"/>
  <c r="R802" i="1"/>
  <c r="R801" i="1"/>
  <c r="R800" i="1"/>
  <c r="R799" i="1"/>
  <c r="R798" i="1"/>
  <c r="R796" i="1"/>
  <c r="R792" i="1"/>
  <c r="R790" i="1"/>
  <c r="R789" i="1"/>
  <c r="R787" i="1"/>
  <c r="R786" i="1"/>
  <c r="R784" i="1"/>
  <c r="R783" i="1"/>
  <c r="R782" i="1"/>
  <c r="R781" i="1"/>
  <c r="R778" i="1"/>
  <c r="R776" i="1"/>
  <c r="R775" i="1"/>
  <c r="R774" i="1"/>
  <c r="R773" i="1"/>
  <c r="R772" i="1"/>
  <c r="R770" i="1"/>
  <c r="R769" i="1"/>
  <c r="R768" i="1"/>
  <c r="R767" i="1"/>
  <c r="R766" i="1"/>
  <c r="R765" i="1"/>
  <c r="R764" i="1"/>
  <c r="R763" i="1"/>
  <c r="R762" i="1"/>
  <c r="R761" i="1"/>
  <c r="R760" i="1"/>
  <c r="R759" i="1"/>
  <c r="R758" i="1"/>
  <c r="R757" i="1"/>
  <c r="R756" i="1"/>
  <c r="R755" i="1"/>
  <c r="R753" i="1"/>
  <c r="R752" i="1"/>
  <c r="R751" i="1"/>
  <c r="R749" i="1"/>
  <c r="R748" i="1"/>
  <c r="R746" i="1"/>
  <c r="R745" i="1"/>
  <c r="R744" i="1"/>
  <c r="R743" i="1"/>
  <c r="R742" i="1"/>
  <c r="R741" i="1"/>
  <c r="R740" i="1"/>
  <c r="R738" i="1"/>
  <c r="R737" i="1"/>
  <c r="R735" i="1"/>
  <c r="R734" i="1"/>
  <c r="R732" i="1"/>
  <c r="R730" i="1"/>
  <c r="R729" i="1"/>
  <c r="R728" i="1"/>
  <c r="R727" i="1"/>
  <c r="R726" i="1"/>
  <c r="R725" i="1"/>
  <c r="R724" i="1"/>
  <c r="R721" i="1"/>
  <c r="R720" i="1"/>
  <c r="R719" i="1"/>
  <c r="R717" i="1"/>
  <c r="R716" i="1"/>
  <c r="R713" i="1"/>
  <c r="R712" i="1"/>
  <c r="R711" i="1"/>
  <c r="R710" i="1"/>
  <c r="R709" i="1"/>
  <c r="R708" i="1"/>
  <c r="R707" i="1"/>
  <c r="R706" i="1"/>
  <c r="R705" i="1"/>
  <c r="R704" i="1"/>
  <c r="R703" i="1"/>
  <c r="R702" i="1"/>
  <c r="R700" i="1"/>
  <c r="R699" i="1"/>
  <c r="R698" i="1"/>
  <c r="R697" i="1"/>
  <c r="R696" i="1"/>
  <c r="R695" i="1"/>
  <c r="R694" i="1"/>
  <c r="R693" i="1"/>
  <c r="R692" i="1"/>
  <c r="R691" i="1"/>
  <c r="R690" i="1"/>
  <c r="R689" i="1"/>
  <c r="R687" i="1"/>
  <c r="R686" i="1"/>
  <c r="R685" i="1"/>
  <c r="R683" i="1"/>
  <c r="R682" i="1"/>
  <c r="R680" i="1"/>
  <c r="R679" i="1"/>
  <c r="R678" i="1"/>
  <c r="R677" i="1"/>
  <c r="R675" i="1"/>
  <c r="R673" i="1"/>
  <c r="R671" i="1"/>
  <c r="R669" i="1"/>
  <c r="R668" i="1"/>
  <c r="R664" i="1"/>
  <c r="R663" i="1"/>
  <c r="R662" i="1"/>
  <c r="R660" i="1"/>
  <c r="R656" i="1"/>
  <c r="R655" i="1"/>
  <c r="R654" i="1"/>
  <c r="R652" i="1"/>
  <c r="R650" i="1"/>
  <c r="R649" i="1"/>
  <c r="R648" i="1"/>
  <c r="R647" i="1"/>
  <c r="R646" i="1"/>
  <c r="R645" i="1"/>
  <c r="R641" i="1"/>
  <c r="R639" i="1"/>
  <c r="R638" i="1"/>
  <c r="R637" i="1"/>
  <c r="R633" i="1"/>
  <c r="R629" i="1"/>
  <c r="R628" i="1"/>
  <c r="R627" i="1"/>
  <c r="R626" i="1"/>
  <c r="R625" i="1"/>
  <c r="R624" i="1"/>
  <c r="R622" i="1"/>
  <c r="R621" i="1"/>
  <c r="R619" i="1"/>
  <c r="R618" i="1"/>
  <c r="R616" i="1"/>
  <c r="R614" i="1"/>
  <c r="R613" i="1"/>
  <c r="R612" i="1"/>
  <c r="R611" i="1"/>
  <c r="R610" i="1"/>
  <c r="R608" i="1"/>
  <c r="R607" i="1"/>
  <c r="R605" i="1"/>
  <c r="R604" i="1"/>
  <c r="R603" i="1"/>
  <c r="R602" i="1"/>
  <c r="R601" i="1"/>
  <c r="R600" i="1"/>
  <c r="R599" i="1"/>
  <c r="R597" i="1"/>
  <c r="R596" i="1"/>
  <c r="R593" i="1"/>
  <c r="R592" i="1"/>
  <c r="R587" i="1"/>
  <c r="R586" i="1"/>
  <c r="R585" i="1"/>
  <c r="R584" i="1"/>
  <c r="R582" i="1"/>
  <c r="R581" i="1"/>
  <c r="R580" i="1"/>
  <c r="R578" i="1"/>
  <c r="R576" i="1"/>
  <c r="R575" i="1"/>
  <c r="R573" i="1"/>
  <c r="R572" i="1"/>
  <c r="R571" i="1"/>
  <c r="R569" i="1"/>
  <c r="R568" i="1"/>
  <c r="R567" i="1"/>
  <c r="R565" i="1"/>
  <c r="R564" i="1"/>
  <c r="R561" i="1"/>
  <c r="R560" i="1"/>
  <c r="R559" i="1"/>
  <c r="R558" i="1"/>
  <c r="R557" i="1"/>
  <c r="R553" i="1"/>
  <c r="R552" i="1"/>
  <c r="R551" i="1"/>
  <c r="R550" i="1"/>
  <c r="R547" i="1"/>
  <c r="R545" i="1"/>
  <c r="R544" i="1"/>
  <c r="R543" i="1"/>
  <c r="R541" i="1"/>
  <c r="R535" i="1"/>
  <c r="R534" i="1"/>
  <c r="R533" i="1"/>
  <c r="R532" i="1"/>
  <c r="R531" i="1"/>
  <c r="R530" i="1"/>
  <c r="R529" i="1"/>
  <c r="R527" i="1"/>
  <c r="R523" i="1"/>
  <c r="R522" i="1"/>
  <c r="R521" i="1"/>
  <c r="R520" i="1"/>
  <c r="R519" i="1"/>
  <c r="R517" i="1"/>
  <c r="R516" i="1"/>
  <c r="R515" i="1"/>
  <c r="R514" i="1"/>
  <c r="R512" i="1"/>
  <c r="R511" i="1"/>
  <c r="R510" i="1"/>
  <c r="R509" i="1"/>
  <c r="R506" i="1"/>
  <c r="R504" i="1"/>
  <c r="R503" i="1"/>
  <c r="R502" i="1"/>
  <c r="R501" i="1"/>
  <c r="R500" i="1"/>
  <c r="R499" i="1"/>
  <c r="R496" i="1"/>
  <c r="R495" i="1"/>
  <c r="R493" i="1"/>
  <c r="R492" i="1"/>
  <c r="R491" i="1"/>
  <c r="R488" i="1"/>
  <c r="R487" i="1"/>
  <c r="R486" i="1"/>
  <c r="R484" i="1"/>
  <c r="R483" i="1"/>
  <c r="R482" i="1"/>
  <c r="R481" i="1"/>
  <c r="R480" i="1"/>
  <c r="R478" i="1"/>
  <c r="R477" i="1"/>
  <c r="R476" i="1"/>
  <c r="R475" i="1"/>
  <c r="R473" i="1"/>
  <c r="R472" i="1"/>
  <c r="R471" i="1"/>
  <c r="R470" i="1"/>
  <c r="R468" i="1"/>
  <c r="R467" i="1"/>
  <c r="R466" i="1"/>
  <c r="R465" i="1"/>
  <c r="R464" i="1"/>
  <c r="R463" i="1"/>
  <c r="R461" i="1"/>
  <c r="R458" i="1"/>
  <c r="R457" i="1"/>
  <c r="R456" i="1"/>
  <c r="R455" i="1"/>
  <c r="R454" i="1"/>
  <c r="R452" i="1"/>
  <c r="R451" i="1"/>
  <c r="R449" i="1"/>
  <c r="R448" i="1"/>
  <c r="R447" i="1"/>
  <c r="R444" i="1"/>
  <c r="R443" i="1"/>
  <c r="R442" i="1"/>
  <c r="R441" i="1"/>
  <c r="R439" i="1"/>
  <c r="R438" i="1"/>
  <c r="R437" i="1"/>
  <c r="R436" i="1"/>
  <c r="R434" i="1"/>
  <c r="R433" i="1"/>
  <c r="R431" i="1"/>
  <c r="R430" i="1"/>
  <c r="R429" i="1"/>
  <c r="R427" i="1"/>
  <c r="R425" i="1"/>
  <c r="R424" i="1"/>
  <c r="R423" i="1"/>
  <c r="R419" i="1"/>
  <c r="R418" i="1"/>
  <c r="R417" i="1"/>
  <c r="R411" i="1"/>
  <c r="R408" i="1"/>
  <c r="R407" i="1"/>
  <c r="R405" i="1"/>
  <c r="R404" i="1"/>
  <c r="R402" i="1"/>
  <c r="R401" i="1"/>
  <c r="R400" i="1"/>
  <c r="R399" i="1"/>
  <c r="R395" i="1"/>
  <c r="R394" i="1"/>
  <c r="R392" i="1"/>
  <c r="R390" i="1"/>
  <c r="R388" i="1"/>
  <c r="R385" i="1"/>
  <c r="R384" i="1"/>
  <c r="R383" i="1"/>
  <c r="R381" i="1"/>
  <c r="R380" i="1"/>
  <c r="R379" i="1"/>
  <c r="R378" i="1"/>
  <c r="R373" i="1"/>
  <c r="R371" i="1"/>
  <c r="R370" i="1"/>
  <c r="R369" i="1"/>
  <c r="R366" i="1"/>
  <c r="R363" i="1"/>
  <c r="R362" i="1"/>
  <c r="R360" i="1"/>
  <c r="R356" i="1"/>
  <c r="R354" i="1"/>
  <c r="R351" i="1"/>
  <c r="R350" i="1"/>
  <c r="R349" i="1"/>
  <c r="R348" i="1"/>
  <c r="R346" i="1"/>
  <c r="R345" i="1"/>
  <c r="R344" i="1"/>
  <c r="R343" i="1"/>
  <c r="R342" i="1"/>
  <c r="R341" i="1"/>
  <c r="R340" i="1"/>
  <c r="R338" i="1"/>
  <c r="R337" i="1"/>
  <c r="R336" i="1"/>
  <c r="R335" i="1"/>
  <c r="R333" i="1"/>
  <c r="R332" i="1"/>
  <c r="R331" i="1"/>
  <c r="R330" i="1"/>
  <c r="R329" i="1"/>
  <c r="R328" i="1"/>
  <c r="R327" i="1"/>
  <c r="R326" i="1"/>
  <c r="R325" i="1"/>
  <c r="R324" i="1"/>
  <c r="R323" i="1"/>
  <c r="R322" i="1"/>
  <c r="R320" i="1"/>
  <c r="R318" i="1"/>
  <c r="R317" i="1"/>
  <c r="R316" i="1"/>
  <c r="R315" i="1"/>
  <c r="R314" i="1"/>
  <c r="R311" i="1"/>
  <c r="R310" i="1"/>
  <c r="R309" i="1"/>
  <c r="R308" i="1"/>
  <c r="R306" i="1"/>
  <c r="R305" i="1"/>
  <c r="R304" i="1"/>
  <c r="R302" i="1"/>
  <c r="R301" i="1"/>
  <c r="R300" i="1"/>
  <c r="R299" i="1"/>
  <c r="R297" i="1"/>
  <c r="R296" i="1"/>
  <c r="R295" i="1"/>
  <c r="R294" i="1"/>
  <c r="R293" i="1"/>
  <c r="R289" i="1"/>
  <c r="R288" i="1"/>
  <c r="R287" i="1"/>
  <c r="R286" i="1"/>
  <c r="R285" i="1"/>
  <c r="R284" i="1"/>
  <c r="R282" i="1"/>
  <c r="R280" i="1"/>
  <c r="R278" i="1"/>
  <c r="R275" i="1"/>
  <c r="R273" i="1"/>
  <c r="R271" i="1"/>
  <c r="R270" i="1"/>
  <c r="R269" i="1"/>
  <c r="R268" i="1"/>
  <c r="R266" i="1"/>
  <c r="R263" i="1"/>
  <c r="R261" i="1"/>
  <c r="R260" i="1"/>
  <c r="R259" i="1"/>
  <c r="R257" i="1"/>
  <c r="R255" i="1"/>
  <c r="R254" i="1"/>
  <c r="R253" i="1"/>
  <c r="R251" i="1"/>
  <c r="R248" i="1"/>
  <c r="R246" i="1"/>
  <c r="R245" i="1"/>
  <c r="R240" i="1"/>
  <c r="R239" i="1"/>
  <c r="R238" i="1"/>
  <c r="R237" i="1"/>
  <c r="R235" i="1"/>
  <c r="R233" i="1"/>
  <c r="R232" i="1"/>
  <c r="R231" i="1"/>
  <c r="R230" i="1"/>
  <c r="R229" i="1"/>
  <c r="R226" i="1"/>
  <c r="R224" i="1"/>
  <c r="R222" i="1"/>
  <c r="R221" i="1"/>
  <c r="R220" i="1"/>
  <c r="R218" i="1"/>
  <c r="R217" i="1"/>
  <c r="R216" i="1"/>
  <c r="R215" i="1"/>
  <c r="R214" i="1"/>
  <c r="R213" i="1"/>
  <c r="R211" i="1"/>
  <c r="R209" i="1"/>
  <c r="R206" i="1"/>
  <c r="R205" i="1"/>
  <c r="R204" i="1"/>
  <c r="R203" i="1"/>
  <c r="R202" i="1"/>
  <c r="R199" i="1"/>
  <c r="R197" i="1"/>
  <c r="R196" i="1"/>
  <c r="R195" i="1"/>
  <c r="R193" i="1"/>
  <c r="R192" i="1"/>
  <c r="R190" i="1"/>
  <c r="R189" i="1"/>
  <c r="R187" i="1"/>
  <c r="R185" i="1"/>
  <c r="R184" i="1"/>
  <c r="R182" i="1"/>
  <c r="R181" i="1"/>
  <c r="R180" i="1"/>
  <c r="R179" i="1"/>
  <c r="R175" i="1"/>
  <c r="R174" i="1"/>
  <c r="R172" i="1"/>
  <c r="R171" i="1"/>
  <c r="R167" i="1"/>
  <c r="R166" i="1"/>
  <c r="R165" i="1"/>
  <c r="R164" i="1"/>
  <c r="R163" i="1"/>
  <c r="R162" i="1"/>
  <c r="R160" i="1"/>
  <c r="R159" i="1"/>
  <c r="R158" i="1"/>
  <c r="R157" i="1"/>
  <c r="R156" i="1"/>
  <c r="R154" i="1"/>
  <c r="R153" i="1"/>
  <c r="R152" i="1"/>
  <c r="R150" i="1"/>
  <c r="R149" i="1"/>
  <c r="R147" i="1"/>
  <c r="R144" i="1"/>
  <c r="R143" i="1"/>
  <c r="R142" i="1"/>
  <c r="R141" i="1"/>
  <c r="R140" i="1"/>
  <c r="R139" i="1"/>
  <c r="R137" i="1"/>
  <c r="R135" i="1"/>
  <c r="R133" i="1"/>
  <c r="R132" i="1"/>
  <c r="R131" i="1"/>
  <c r="R130" i="1"/>
  <c r="R128" i="1"/>
  <c r="R127" i="1"/>
  <c r="R126" i="1"/>
  <c r="R125" i="1"/>
  <c r="R124" i="1"/>
  <c r="R123" i="1"/>
  <c r="R122" i="1"/>
  <c r="R121" i="1"/>
  <c r="R117" i="1"/>
  <c r="R116" i="1"/>
  <c r="R115" i="1"/>
  <c r="R114" i="1"/>
  <c r="R113" i="1"/>
  <c r="R112" i="1"/>
  <c r="R111" i="1"/>
  <c r="R110" i="1"/>
  <c r="R109" i="1"/>
  <c r="R108" i="1"/>
  <c r="R107" i="1"/>
  <c r="R106" i="1"/>
  <c r="R105" i="1"/>
  <c r="R104" i="1"/>
  <c r="R102" i="1"/>
  <c r="R101" i="1"/>
  <c r="R100" i="1"/>
  <c r="R99" i="1"/>
  <c r="R98" i="1"/>
  <c r="R95" i="1"/>
  <c r="R93" i="1"/>
  <c r="R92" i="1"/>
  <c r="R91" i="1"/>
  <c r="R90" i="1"/>
  <c r="R89" i="1"/>
  <c r="R88" i="1"/>
  <c r="R87" i="1"/>
  <c r="R86" i="1"/>
  <c r="R85" i="1"/>
  <c r="R84" i="1"/>
  <c r="R83" i="1"/>
  <c r="R82" i="1"/>
  <c r="R81" i="1"/>
  <c r="R80" i="1"/>
  <c r="R79" i="1"/>
  <c r="R78" i="1"/>
  <c r="R77" i="1"/>
  <c r="R76" i="1"/>
  <c r="R75" i="1"/>
  <c r="R74" i="1"/>
  <c r="R71" i="1"/>
  <c r="R70" i="1"/>
  <c r="R69" i="1"/>
  <c r="R68" i="1"/>
  <c r="R65" i="1"/>
  <c r="R64" i="1"/>
  <c r="R63" i="1"/>
  <c r="R62" i="1"/>
  <c r="R61" i="1"/>
  <c r="R60" i="1"/>
  <c r="R59" i="1"/>
  <c r="R58" i="1"/>
  <c r="R56" i="1"/>
  <c r="R55" i="1"/>
  <c r="R54" i="1"/>
  <c r="R52" i="1"/>
  <c r="R51" i="1"/>
  <c r="R50" i="1"/>
  <c r="R47" i="1"/>
  <c r="R46" i="1"/>
  <c r="R45" i="1"/>
  <c r="R44" i="1"/>
  <c r="R43" i="1"/>
  <c r="R42" i="1"/>
  <c r="R41" i="1"/>
  <c r="R40" i="1"/>
  <c r="R38" i="1"/>
  <c r="R37" i="1"/>
  <c r="R36" i="1"/>
  <c r="R35" i="1"/>
  <c r="R34" i="1"/>
  <c r="R33" i="1"/>
  <c r="R32" i="1"/>
  <c r="R31" i="1"/>
  <c r="R30" i="1"/>
  <c r="R29" i="1"/>
  <c r="R28" i="1"/>
  <c r="R27" i="1"/>
  <c r="R26" i="1"/>
  <c r="R25" i="1"/>
  <c r="R24" i="1"/>
  <c r="R23" i="1"/>
  <c r="R22" i="1"/>
  <c r="R21" i="1"/>
  <c r="R20" i="1"/>
  <c r="R19" i="1"/>
  <c r="R18" i="1"/>
  <c r="R17" i="1"/>
  <c r="R16" i="1"/>
  <c r="R15" i="1"/>
  <c r="R14" i="1"/>
  <c r="R12" i="1"/>
  <c r="R10" i="1"/>
  <c r="R9" i="1"/>
  <c r="R7" i="1"/>
  <c r="R6" i="1"/>
  <c r="R5" i="1"/>
  <c r="R4" i="1"/>
  <c r="R3" i="1"/>
  <c r="R8" i="1"/>
  <c r="R11" i="1"/>
  <c r="R13" i="1"/>
  <c r="R39" i="1"/>
  <c r="R48" i="1"/>
  <c r="R49" i="1"/>
  <c r="R53" i="1"/>
  <c r="R57" i="1"/>
  <c r="R66" i="1"/>
  <c r="R67" i="1"/>
  <c r="R72" i="1"/>
  <c r="R73" i="1"/>
  <c r="R94" i="1"/>
  <c r="R96" i="1"/>
  <c r="R97" i="1"/>
  <c r="R103" i="1"/>
  <c r="R118" i="1"/>
  <c r="R119" i="1"/>
  <c r="R120" i="1"/>
  <c r="R129" i="1"/>
  <c r="R134" i="1"/>
  <c r="R136" i="1"/>
  <c r="R138" i="1"/>
  <c r="R145" i="1"/>
  <c r="R146" i="1"/>
  <c r="R148" i="1"/>
  <c r="R151" i="1"/>
  <c r="R155" i="1"/>
  <c r="R161" i="1"/>
  <c r="R168" i="1"/>
  <c r="R169" i="1"/>
  <c r="R170" i="1"/>
  <c r="R173" i="1"/>
  <c r="R176" i="1"/>
  <c r="R177" i="1"/>
  <c r="R178" i="1"/>
  <c r="R183" i="1"/>
  <c r="R186" i="1"/>
  <c r="R188" i="1"/>
  <c r="R191" i="1"/>
  <c r="R194" i="1"/>
  <c r="R198" i="1"/>
  <c r="R200" i="1"/>
  <c r="R201" i="1"/>
  <c r="R207" i="1"/>
  <c r="R208" i="1"/>
  <c r="R210" i="1"/>
  <c r="R212" i="1"/>
  <c r="R219" i="1"/>
  <c r="R223" i="1"/>
  <c r="R225" i="1"/>
  <c r="R227" i="1"/>
  <c r="R228" i="1"/>
  <c r="R234" i="1"/>
  <c r="R236" i="1"/>
  <c r="R241" i="1"/>
  <c r="R242" i="1"/>
  <c r="R243" i="1"/>
  <c r="R244" i="1"/>
  <c r="R247" i="1"/>
  <c r="R249" i="1"/>
  <c r="R250" i="1"/>
  <c r="R252" i="1"/>
  <c r="R256" i="1"/>
  <c r="R258" i="1"/>
  <c r="R262" i="1"/>
  <c r="R264" i="1"/>
  <c r="R265" i="1"/>
  <c r="R267" i="1"/>
  <c r="R272" i="1"/>
  <c r="R274" i="1"/>
  <c r="R276" i="1"/>
  <c r="R277" i="1"/>
  <c r="R279" i="1"/>
  <c r="R281" i="1"/>
  <c r="R283" i="1"/>
  <c r="R290" i="1"/>
  <c r="R291" i="1"/>
  <c r="R292" i="1"/>
  <c r="R298" i="1"/>
  <c r="R303" i="1"/>
  <c r="R307" i="1"/>
  <c r="R312" i="1"/>
  <c r="R313" i="1"/>
  <c r="R319" i="1"/>
  <c r="R321" i="1"/>
  <c r="R334" i="1"/>
  <c r="R339" i="1"/>
  <c r="R347" i="1"/>
  <c r="R352" i="1"/>
  <c r="R353" i="1"/>
  <c r="R355" i="1"/>
  <c r="R357" i="1"/>
  <c r="R358" i="1"/>
  <c r="R359" i="1"/>
  <c r="R361" i="1"/>
  <c r="R364" i="1"/>
  <c r="R365" i="1"/>
  <c r="R367" i="1"/>
  <c r="R368" i="1"/>
  <c r="R372" i="1"/>
  <c r="R374" i="1"/>
  <c r="R375" i="1"/>
  <c r="R376" i="1"/>
  <c r="R377" i="1"/>
  <c r="R382" i="1"/>
  <c r="R386" i="1"/>
  <c r="R387" i="1"/>
  <c r="R389" i="1"/>
  <c r="R391" i="1"/>
  <c r="R393" i="1"/>
  <c r="R396" i="1"/>
  <c r="R397" i="1"/>
  <c r="R398" i="1"/>
  <c r="R403" i="1"/>
  <c r="R406" i="1"/>
  <c r="R409" i="1"/>
  <c r="R410" i="1"/>
  <c r="R412" i="1"/>
  <c r="R413" i="1"/>
  <c r="R414" i="1"/>
  <c r="R415" i="1"/>
  <c r="R416" i="1"/>
  <c r="R420" i="1"/>
  <c r="R421" i="1"/>
  <c r="R422" i="1"/>
  <c r="R426" i="1"/>
  <c r="R428" i="1"/>
  <c r="R432" i="1"/>
  <c r="R435" i="1"/>
  <c r="R440" i="1"/>
  <c r="R445" i="1"/>
  <c r="R446" i="1"/>
  <c r="R450" i="1"/>
  <c r="R453" i="1"/>
  <c r="R459" i="1"/>
  <c r="R460" i="1"/>
  <c r="R462" i="1"/>
  <c r="R469" i="1"/>
  <c r="R474" i="1"/>
  <c r="R479" i="1"/>
  <c r="R489" i="1"/>
  <c r="R490" i="1"/>
  <c r="R494" i="1"/>
  <c r="R497" i="1"/>
  <c r="R498" i="1"/>
  <c r="R505" i="1"/>
  <c r="R507" i="1"/>
  <c r="R508" i="1"/>
  <c r="R513" i="1"/>
  <c r="R518" i="1"/>
  <c r="R524" i="1"/>
  <c r="R525" i="1"/>
  <c r="R526" i="1"/>
  <c r="R528" i="1"/>
  <c r="R536" i="1"/>
  <c r="R537" i="1"/>
  <c r="R538" i="1"/>
  <c r="R539" i="1"/>
  <c r="R540" i="1"/>
  <c r="R542" i="1"/>
  <c r="R546" i="1"/>
  <c r="R548" i="1"/>
  <c r="R549" i="1"/>
  <c r="R554" i="1"/>
  <c r="R555" i="1"/>
  <c r="R556" i="1"/>
  <c r="R562" i="1"/>
  <c r="R566" i="1"/>
  <c r="R570" i="1"/>
  <c r="R574" i="1"/>
  <c r="R577" i="1"/>
  <c r="R579" i="1"/>
  <c r="R583" i="1"/>
  <c r="R588" i="1"/>
  <c r="R589" i="1"/>
  <c r="R590" i="1"/>
  <c r="R591" i="1"/>
  <c r="R594" i="1"/>
  <c r="R595" i="1"/>
  <c r="R598" i="1"/>
  <c r="R606" i="1"/>
  <c r="R609" i="1"/>
  <c r="R615" i="1"/>
  <c r="R617" i="1"/>
  <c r="R620" i="1"/>
  <c r="R623" i="1"/>
  <c r="R630" i="1"/>
  <c r="R631" i="1"/>
  <c r="R632" i="1"/>
  <c r="R634" i="1"/>
  <c r="R635" i="1"/>
  <c r="R636" i="1"/>
  <c r="R640" i="1"/>
  <c r="R642" i="1"/>
  <c r="R643" i="1"/>
  <c r="R644" i="1"/>
  <c r="R651" i="1"/>
  <c r="R653" i="1"/>
  <c r="R657" i="1"/>
  <c r="R658" i="1"/>
  <c r="R661" i="1"/>
  <c r="R665" i="1"/>
  <c r="R666" i="1"/>
  <c r="R667" i="1"/>
  <c r="R670" i="1"/>
  <c r="R672" i="1"/>
  <c r="R674" i="1"/>
  <c r="R676" i="1"/>
  <c r="R681" i="1"/>
  <c r="R684" i="1"/>
  <c r="R688" i="1"/>
  <c r="R701" i="1"/>
  <c r="R714" i="1"/>
  <c r="R715" i="1"/>
  <c r="R718" i="1"/>
  <c r="R722" i="1"/>
  <c r="R723" i="1"/>
  <c r="R731" i="1"/>
  <c r="R733" i="1"/>
  <c r="R736" i="1"/>
  <c r="R739" i="1"/>
  <c r="R747" i="1"/>
  <c r="R750" i="1"/>
  <c r="R754" i="1"/>
  <c r="R771" i="1"/>
  <c r="R777" i="1"/>
  <c r="R779" i="1"/>
  <c r="R780" i="1"/>
  <c r="R785" i="1"/>
  <c r="R788" i="1"/>
  <c r="R791" i="1"/>
  <c r="R793" i="1"/>
  <c r="R794" i="1"/>
  <c r="R795" i="1"/>
  <c r="R797" i="1"/>
  <c r="R804" i="1"/>
  <c r="R805" i="1"/>
  <c r="R806" i="1"/>
  <c r="R811" i="1"/>
  <c r="R820" i="1"/>
  <c r="R823" i="1"/>
  <c r="R828" i="1"/>
  <c r="R833" i="1"/>
  <c r="R838" i="1"/>
  <c r="R840" i="1"/>
  <c r="R843" i="1"/>
  <c r="R846" i="1"/>
  <c r="R847" i="1"/>
  <c r="R853" i="1"/>
  <c r="R854" i="1"/>
  <c r="R858" i="1"/>
  <c r="R863" i="1"/>
  <c r="R870" i="1"/>
  <c r="R871" i="1"/>
  <c r="R872" i="1"/>
  <c r="R882" i="1"/>
  <c r="R884" i="1"/>
  <c r="R889" i="1"/>
  <c r="R946" i="1"/>
  <c r="R947" i="1"/>
  <c r="R949" i="1"/>
  <c r="R950" i="1"/>
  <c r="R951" i="1"/>
  <c r="R953" i="1"/>
  <c r="R954" i="1"/>
  <c r="R955" i="1"/>
  <c r="R956" i="1"/>
  <c r="R957" i="1"/>
  <c r="R959" i="1"/>
  <c r="R976" i="1"/>
  <c r="R978" i="1"/>
  <c r="R979" i="1"/>
  <c r="R980" i="1"/>
  <c r="R984" i="1"/>
  <c r="R985" i="1"/>
  <c r="R986" i="1"/>
</calcChain>
</file>

<file path=xl/sharedStrings.xml><?xml version="1.0" encoding="utf-8"?>
<sst xmlns="http://schemas.openxmlformats.org/spreadsheetml/2006/main" count="10485" uniqueCount="5881">
  <si>
    <t xml:space="preserve">Thieme Current Title List </t>
  </si>
  <si>
    <t>ISBN</t>
  </si>
  <si>
    <t>Cover link</t>
  </si>
  <si>
    <t xml:space="preserve">Author </t>
  </si>
  <si>
    <t>Title</t>
  </si>
  <si>
    <t>Subtitle</t>
  </si>
  <si>
    <t>Edition</t>
  </si>
  <si>
    <t>Series</t>
  </si>
  <si>
    <t>Binding</t>
  </si>
  <si>
    <t>Copyright</t>
  </si>
  <si>
    <t>Pub Date</t>
  </si>
  <si>
    <t>Format</t>
  </si>
  <si>
    <t>Pages</t>
  </si>
  <si>
    <t>Illustrations</t>
  </si>
  <si>
    <t xml:space="preserve">EUR Price </t>
  </si>
  <si>
    <t xml:space="preserve">Dollar Price </t>
  </si>
  <si>
    <t>Related PDF ISBN</t>
  </si>
  <si>
    <t>Related ePub ISBN</t>
  </si>
  <si>
    <t>Subject Area</t>
  </si>
  <si>
    <t>Keywords</t>
  </si>
  <si>
    <t>Description</t>
  </si>
  <si>
    <t>http://www.thieme.de/produktdetails/9783136449011.jpg</t>
  </si>
  <si>
    <t>Yasargil</t>
  </si>
  <si>
    <t>Microneurosurgery, Volume II</t>
  </si>
  <si>
    <t>Clinical Considerations, Surgery of the Intracranial Aneurysms and Results</t>
  </si>
  <si>
    <t/>
  </si>
  <si>
    <t>Linen</t>
  </si>
  <si>
    <t>1984-06-14</t>
  </si>
  <si>
    <t>SON 20x28</t>
  </si>
  <si>
    <t>MIKRONEUROCHIRURGIE; ANEURYSMA; GEHIRN</t>
  </si>
  <si>
    <t>&lt;p&gt;Clinical Considerations, Surgery of the Intracranial Aneurysma and Results&lt;/p&gt;</t>
  </si>
  <si>
    <t>http://www.thieme.de/produktdetails/9783136450017.jpg</t>
  </si>
  <si>
    <t>Microneurosurgery, Volume III A</t>
  </si>
  <si>
    <t>AVM of the Brain, History, Embryology, Pathological Considerations, Hemodynamics, Diagnostic Studies, Microsurgical Anatomy</t>
  </si>
  <si>
    <t>Hardback (thread stitching)</t>
  </si>
  <si>
    <t>1987-05-14</t>
  </si>
  <si>
    <t>20,5x29,5</t>
  </si>
  <si>
    <t>AVM of the brain; history; embryology; pathological considerations; hemodynamics; diagnostic studies; microsurgical anatomy</t>
  </si>
  <si>
    <t>&lt;p&gt;AVM of the Brain, History, Embryology, Pathological Considerations, Hemodynamics, Diagnostic Studies, Microsurgical Anatomy&lt;/p&gt;</t>
  </si>
  <si>
    <t>http://www.thieme.de/produktdetails/9783136935019.jpg</t>
  </si>
  <si>
    <t>Microneurosurgery, Volume III B</t>
  </si>
  <si>
    <t>1987-11-12</t>
  </si>
  <si>
    <t>AVM of the brain; clinical considerations; general and special operative techniques; surgical results; non-operated cases; cavernous and venous angiomas; neuro-anesthesia</t>
  </si>
  <si>
    <t>&lt;p&gt;AVM of the Brain, Clinical Considerations, General and Special Operative Techniques, Surgical Results, Non&amp;ndash;operated Cases, Cavernous and Venous Angiomas, Neuro&amp;ndash;anesthesia&lt;/p&gt;</t>
  </si>
  <si>
    <t>http://www.thieme.de/produktdetails/9781879284074.jpg</t>
  </si>
  <si>
    <t>Awad</t>
  </si>
  <si>
    <t>Cavernous Malformations</t>
  </si>
  <si>
    <t>AAN</t>
  </si>
  <si>
    <t>1993-01-01</t>
  </si>
  <si>
    <t>7.500 X 10.500 IN</t>
  </si>
  <si>
    <t>Malformations; Neurosurgery; Cavernous</t>
  </si>
  <si>
    <t>&lt;p&gt;The massive convergence of information about cavernous malformations has been synthesized in this volume by experts in the field of pathology, neuroradiology and neurosurgery. &lt;strong&gt;&lt;cite&gt;Cavernous Malformations&lt;/cite&gt;&lt;/strong&gt; represents state&amp;ndash;of&amp;ndash;the&amp;ndash;art knowledge about this lesion and the spectrum of opinion about its nature, clinical behavior and management strategies.&lt;/p&gt;&lt;p&gt;&lt;strong&gt;Highlights of &lt;em&gt;Cavernous Malformations&lt;/strong&gt;&lt;/em&gt;: &lt;ul&gt;&lt;li&gt;Definition and pathologic features&lt;/li&gt;&lt;li&gt;Epidemiology&lt;/li&gt;&lt;li&gt;Diagnostic imaging&lt;/li&gt;&lt;li&gt;Epilepsy&lt;/li&gt;&lt;li&gt;Hemorrhage&lt;/li&gt;&lt;li&gt;Conservative management&lt;/li&gt;&lt;li&gt;Surgical intervention&lt;/li&gt;&lt;li&gt;Microsurgical treatments&lt;/li&gt;&lt;li&gt;Spinal cavernous malformations&lt;/li&gt;&lt;li&gt;Pediatrics&lt;/li&gt;&lt;li&gt;Radiotherapy&lt;/li&gt;&lt;/ul&gt;&lt;/p&gt;&lt;p&gt;&lt;em&gt;(Distributed by Thieme for the American Association of Neurological Surgeons)&lt;/em&gt;&lt;/p&gt;</t>
  </si>
  <si>
    <t>http://www.thieme.de/produktdetails/9781588901347.jpg</t>
  </si>
  <si>
    <t>Barrow</t>
  </si>
  <si>
    <t>Surgery of the Cranial Nerves of the Posterior Fossa</t>
  </si>
  <si>
    <t>7.250 X 10.250 IN</t>
  </si>
  <si>
    <t>Cranial; Nerves; Posterior; Fossa</t>
  </si>
  <si>
    <t>&lt;p&gt;&lt;strong&gt;&lt;em&gt;Surgery of the Cranial Nerves of the Posterior Fossa&lt;/strong&gt;&lt;/em&gt; is a comprehensive book which covers the anatomy, diagnosis, clinical and laboratory research, surgical management and theories of disorders of the cranial nerves of the posterior fossa. It focuses on refining surgical problem&amp;ndash;solving skills and discusses the technical challenges encountered when treating this dense anatomic arena.&lt;/p&gt;&lt;p&gt;The author also presents opposing views in an effort to offer a full range of theory and approach. &lt;strong&gt;&lt;em&gt;Surgery of the Cranial Nerves of the Posterior Fossa&lt;/em&gt;&lt;/strong&gt; does not endorse one technique over another, but rather educates physicians as to the realistic and, ultimately, best options they can offer their patients.&lt;/p&gt;&lt;p&gt;&lt;em&gt;(Distributed by Thieme for the American Association of Neurological Surgeons)&lt;/em&gt;&lt;/p&gt;</t>
  </si>
  <si>
    <t>http://www.thieme.de/produktdetails/9783136660027.jpg</t>
  </si>
  <si>
    <t>Koos</t>
  </si>
  <si>
    <t>Color Atlas of Microneurosurgery: Volume 1 - Intracranial Tumors</t>
  </si>
  <si>
    <t>Microanatomy - Approaches - Techniques</t>
  </si>
  <si>
    <t>Paket  Koos Microneurosurgery</t>
  </si>
  <si>
    <t>1993-05-06</t>
  </si>
  <si>
    <t>23x31</t>
  </si>
  <si>
    <t>surgical resection; specific regions; detailed neuroanatomic descriptions; major neurosurgical approaches; angiogram; arteriovenous malformation; fistula; diagnosis</t>
  </si>
  <si>
    <t>&lt;p&gt;The first volume of this updated and revised edition deals with the surgical resection of intracranial tumors. Individual chapters focus on specific intracranial regions, and provide neuroanatomic descriptions of all the major neurosurgical approaches in detail.&lt;/p&gt;</t>
  </si>
  <si>
    <t>http://www.thieme.de/produktdetails/9781879284357.jpg</t>
  </si>
  <si>
    <t>Apuzzo</t>
  </si>
  <si>
    <t>Benign Cerebral Gliomas, Volume II</t>
  </si>
  <si>
    <t>1995-01-01</t>
  </si>
  <si>
    <t>clinical treatment of neoplasms; guidelines for contemporary clinical management; surgical aspects; congenital syndromes; imaging features; role of stereotaxis; epilepsy; platelet-derived growth factor; cytoplasm</t>
  </si>
  <si>
    <t>&lt;p&gt;&lt;strong&gt;&lt;em&gt;Benign Cerebral Glioma, Volume II&lt;/em&gt;&lt;/strong&gt; synthesizes the considerable amount of information on the classic and evolving tools in the clinical treatment of these neoplasms. The text also presents practical guidelines for contemporary clinical management with the framework of currently available knowledge.&lt;/p&gt;&lt;p&gt;&lt;strong&gt;&lt;em&gt;Volume II&lt;/strong&gt;&lt;/em&gt; discusses the clinical aspects of benign gliomas, including: &lt;ul&gt;&lt;li&gt;Congenital syndromes associated with benign gliomas&lt;/li&gt;&lt;li&gt;Imaging features&lt;/li&gt;&lt;li&gt;The role of stereotaxis in the management of low&amp;ndash;grade intracranial gliomas&lt;/li&gt;&lt;li&gt;Radiotherapeutic aspects&lt;/li&gt;&lt;li&gt;Application of focused beam principles &lt;li&gt;Epilepsy and benign gliomas&lt;/li&gt;&lt;li&gt;Surgical aspects and general management of astrocytomas, oligodendrogliomas, ependymomas, and ganglion cell tumors&lt;/li&gt;&lt;/ul&gt;&lt;/p&gt;&lt;p&gt;&lt;em&gt;(Distributed by Thieme for the American Association of Neurological Surgeons)&lt;/em&gt;&lt;/p&gt;</t>
  </si>
  <si>
    <t>http://www.thieme.de/produktdetails/9783131165015.jpg</t>
  </si>
  <si>
    <t>Volume IV B: CNS Tumors</t>
  </si>
  <si>
    <t>Hardback (perfect binding)</t>
  </si>
  <si>
    <t>1995-10-26</t>
  </si>
  <si>
    <t>23x30</t>
  </si>
  <si>
    <t>neuroradiology; neuroanesthesia; tumor; surgical approaches</t>
  </si>
  <si>
    <t>&lt;p&gt;Volume IVB describes surgical approaches, strategies, and management techniques for specific tumors in their typical locations, surgical outcomes and results, instruments, and laboratory training. It covers also the related disciplines neuroradiology and neuroanesthesia. The last installment in this well&amp;ndash;known series.&lt;/p&gt;</t>
  </si>
  <si>
    <t>http://www.thieme.de/produktdetails/9783131003218.jpg</t>
  </si>
  <si>
    <t>Drews</t>
  </si>
  <si>
    <t>Color Atlas of Embryology</t>
  </si>
  <si>
    <t>Paperback (perfect binding)</t>
  </si>
  <si>
    <t>1995-11-02</t>
  </si>
  <si>
    <t>SON 12,5x19</t>
  </si>
  <si>
    <t>cells; embryo; placenta; neural tube; basics of reproductive biology; cellular and molecular</t>
  </si>
  <si>
    <t>&lt;p&gt;The complex but fascinating field of embryology is presented in this easy-to-understand Thieme Flexibook, complete with 176 color plates. Since the information relevant to medical students is separated from that needed by biologists, both can learn in a focused and time-saving manner.&lt;/p&gt;&lt;p&gt;The overview at the beginning of each chapter is also an excellent aid to students. Physicians, biologists and students can delve into any number of topics: from the basics of reproductive biology to general embryology, including the "hot topics" related to cellular and molecular biology.&lt;/p&gt;</t>
  </si>
  <si>
    <t>http://www.thieme.de/produktdetails/9783132187047.jpg</t>
  </si>
  <si>
    <t>de Meijere</t>
  </si>
  <si>
    <t>Houben-Weyl Methods of Organic Chemistry Vol. E 17a, 4th Edition Supplement</t>
  </si>
  <si>
    <t>Carbocyclic Three-Membered Ring Compounds, Cyclopropanes: Synthesis</t>
  </si>
  <si>
    <t>Houben-Weyl Methods of Organic Chemistry</t>
  </si>
  <si>
    <t>1996-09-18</t>
  </si>
  <si>
    <t>ORGANISCHE CHEMIE; SYNTHESIS OF PEPTIDES; SYNTHESIS OF PEPTIDOMIME TICS; PEPTIDE; REFERENCE SERIES; ORGANOTELLURIUM COMPOUNDS; SYNTHETIC ORGANIC CHEMISTRY; ORGANOMETALLIC CH EMISTRY; SYNTHESE; STEREOSELECTIVE SYNTHESIS; ORGANO-FLUORINE COMPOUNDS; RING COMPOUNDS; REFERENCE WORK; STEREOSELECTIVE SYNTHESE; SYNTHETIC METHODOLOGY; REFERENZWERK; EXPERT REVIEWS; EXPERIMENTAL PROCEDURES; EVALUATED METHODS; SYNTHESEMETHODEN; CARBOCYCLIC FOUR MEMBE RED RING COMPOUNDS; HETARENE; CARBOCYCLIC THREE MEMBERED RING COMPOUNDS; HETARENES; ORGANIC CHEMISTRY</t>
  </si>
  <si>
    <t>Houben-Weyl is the acclaimed reference series for preparative methods in organic chemistry, in which all methods are organized accor ding to the class of compound or functional group to be synthesized. The Houben-Weyl volumes contain 146 000 product-specific experi mental procedures, 580 000 structures, and 700 000 references. The preparative significance of the methods for all classes of compou nds is critically evaluated. The series includes data from as far back as the early 1800s to 2003.</t>
  </si>
  <si>
    <t>http://www.thieme.de/produktdetails/9783131111029.jpg</t>
  </si>
  <si>
    <t>Color Atlas of Microneurosurgery: Volume 2 - Cerebrovascular Lesions</t>
  </si>
  <si>
    <t>1996-10-09</t>
  </si>
  <si>
    <t>major neurosurgical approaches to cerebrovascular lesions; aneurysms; arteriovenuous and cerebrovascular malformations; vascular compression; anatomy; surgical approaches; underlying pathology; diagnosis</t>
  </si>
  <si>
    <t>&lt;p&gt;Refinements in the neurosurgical armamentarium continue to push the borders of neurosurgery forward. Lesions considered inoperable a few years ago can now be resected, especially in the region of the skull base. These new developments, plus rapid technological innovations in microneurosurgery, have dramatically altered the scope of modern neurosurgery.&lt;/p&gt;&lt;p&gt;Now, with Volume 2 of the acclaimed &lt;cite&gt;Color Atlas of Microneurosurgery&lt;/cite&gt;, the distinguished authors provide detailed descriptions of surgical anatomy and the major neurosurgical approaches to cerebrovascular lesions. You will find coverage of aneurysms, arteriovenuous malformations, cerebrovascular malformations, and vascular compression &amp;ndash; all derived from a wide range of etiologies. Divided into three sections on anatomy, surgical approaches, and underlying pathology, the book demonstrates the most innovative new techniques, procedures and approaches as performed in hundreds of clinical cases. The result is the most detailed and comprehensive microneurosurgical atlas ever compiled, an ideal reference for practicing neurosurgeons and residents&amp;ndash;in&amp;ndash;training.&lt;/p&gt;</t>
  </si>
  <si>
    <t>http://www.thieme.de/produktdetails/9783830408963.jpg</t>
  </si>
  <si>
    <t>Rauch</t>
  </si>
  <si>
    <t>Naturopathic Treatment</t>
  </si>
  <si>
    <t>of Colds and Infectious Diseases</t>
  </si>
  <si>
    <t>1996-11-18</t>
  </si>
  <si>
    <t>SON 15x21,5</t>
  </si>
  <si>
    <t>ERKÄLTUNG; THERAPIE; NATURHEILVERFAHREN; INFEKTIONSKRANKHEITEN; ALTERNATIVE MEDIZIN</t>
  </si>
  <si>
    <t>&lt;p&gt;Erich Rauch, MD, director of a large and successful health spa in Austria for many years and author of many widely-read books, offers practical advice from his long experience as a physician specializing in natural therapies. With his detoxifying, eliminating, and resistance-strengthening measures such as the Quick Treatment Series and other naturopathic procedures, most colds, flus and other infectious diseases can be overcome in a short time without complications. Properly applied, they prove superior to many modern medical drugs and do not generate a vicious cycle of undesired side-effects. His treatment suggestions are also low-cost, including hydrotherapy, fasting, herbal teas and homeopathic remedies.&lt;/p&gt;</t>
  </si>
  <si>
    <t>http://www.thieme.de/produktdetails/9783131016348.jpg</t>
  </si>
  <si>
    <t>Houben-Weyl Methods of Organic Chemistry Vol. E 17c, 4th Edition Supplement</t>
  </si>
  <si>
    <t>Carbocyclic Three-Membered Ring Compounds, Cyclopropanes: Transformations</t>
  </si>
  <si>
    <t>1996-11-20</t>
  </si>
  <si>
    <t>17x24</t>
  </si>
  <si>
    <t>STEREOSELECTIVE SYNTHESIS; SYNTHESEMETHODEN; RING COMPOUNDS; HETARENE; ORGANO-FLUORINE COMPOUNDS; ORGANIC CHEMISTRY; STEREOSELECTIVE SYNTHESE; HETARENES; SYNTHESE; ORGANOTELLURIUM COMPOUNDS; SYNTHESIS OF PEPTIDOMIME TICS; SYNTHETIC ORGANIC CHEMISTRY; REFERENZWERK; REFERENCE SERIES; REFERENCE WORK; EVALUATED METHODS; CARBOCYCLIC FOUR MEMBE RED RING COMPOUNDS; CARBOCYCLIC THREE MEMBERED RING COMPOUNDS; EXPERIMENTAL PROCEDURES; PEPTIDE; ORGANISCHE CHEMIE; SYNTHESIS OF PEPTIDES; SYNTHETIC METHODOLOGY; ORGANOMETALLIC CH EMISTRY; EXPERT REVIEWS</t>
  </si>
  <si>
    <t>http://www.thieme.de/produktdetails/9780865776128.jpg</t>
  </si>
  <si>
    <t>Gorczyca</t>
  </si>
  <si>
    <t>The Augmented Breast</t>
  </si>
  <si>
    <t>Radiologic and Clinical Perspectives</t>
  </si>
  <si>
    <t>Gorczyca/Heywang-Köbrunner Gorczyca, The Augmented Breast, TN 103881 Heywang-Köbrunner, Diagnostic Breast Imaging, TN 102891</t>
  </si>
  <si>
    <t>1996-12-01</t>
  </si>
  <si>
    <t>imaging techniques; mammography; implants; general and reconstructive surgery; pathology; immunology; psychiatry; social and legal context</t>
  </si>
  <si>
    <t>&lt;p&gt;Timely and comprehensive, this book clarifies what is known &amp;ndash; and not known &amp;ndash; about breast implants in ways that will be valuable to all clinicians. &lt;/p&gt;&lt;p&gt;Contributions from experts in radiology, reconstructive and general surgery, pathology, immunology, and psychiatry provide important clinical insights; the final two chapters place the subject of the augmented breast in a larger social and legal context.&lt;/p&gt;&lt;p&gt;Includes:&lt;ul&gt;&lt;li&gt;Complete information on the use of each imaging technique in the detection of implants failure&lt;/li&gt;&lt;li&gt;Evaluation of the advantages and disadvantages of each imaging technique&lt;/li&gt;&lt;li&gt;Full coverage of mammography and special screening procedures for women with implants&lt;/li&gt;&lt;/ul&gt;&lt;/p&gt;</t>
  </si>
  <si>
    <t>http://www.thieme.de/produktdetails/9783830403593.jpg</t>
  </si>
  <si>
    <t>Soler-Medina</t>
  </si>
  <si>
    <t>Repertory of Pregnancy, Parturition and Puerperium</t>
  </si>
  <si>
    <t>1996-12-20</t>
  </si>
  <si>
    <t>11,5x17</t>
  </si>
  <si>
    <t>&lt;p&gt;As homoeopathic prescribers know, Kent's Repertory has obvious flaws in certain areas. One such area concerns pregnancy, childbirth, and the postpartum period, which are very much under-presented.&lt;/p&gt;&lt;p&gt;Dr. Soler-Medina's small, but important repertory is based on Kent's Final Repertory, the &lt;cite&gt;Synthetic Repertory&lt;/cite&gt; and additional works. The footnote notation of many of the rubrics to the 22 plus authors listed in the bibliography testifies to his extensive research. Delusions and dreams related to pregnancy and parturition (pseudo-pregnancies) are also included. The book contains an introduction by the late Tomas Paschero.&lt;/p&gt;&lt;p&gt;This handy pocket-size repertory should be especially welcomed by those homoeopaths intimately involved with the pregnant patient who desires a naturally effective approach to the experience of giving birth.&lt;/p&gt;</t>
  </si>
  <si>
    <t>http://www.thieme.de/produktdetails/9781879284494.jpg</t>
  </si>
  <si>
    <t>Wilkins</t>
  </si>
  <si>
    <t>Neurological Classics</t>
  </si>
  <si>
    <t>1997-01-01</t>
  </si>
  <si>
    <t>Neurological; Neurosurgery; Classics</t>
  </si>
  <si>
    <t>&lt;!DOCTYPE HTML PUBLIC "-//W3C//DTD HTML 4.0 Transitional//EN"&gt; &lt;HTML&gt;&lt;HEAD&gt; &lt;META content="text/html; charset=unicode" http-equiv=Content-Type&gt; &lt;META name=GENERATOR content="MSHTML 8.00.7600.16588"&gt;&lt;/HEAD&gt; &lt;BODY&gt;&lt;p&gt;This book provides a critical analysis of the current scientific,  epidemiological, and clinical research on the health benefits of plant-based  foods and dietary phytochemicals. Designed to aid the health professional in the  clinical setting, the book provides highly practical information for  understanding the sources of dietary and supplementary phytochemicals, as well  as their nutrient interactions, drug interactions, and possible adverse effects.&lt;/p&gt;   &lt;p&gt;&lt;strong&gt;Features:&lt;/strong&gt;  &lt;ul&gt; &lt;li&gt;An overview of the health benefits of plant foods and    beverages, including fruits, vegetables, legumes, nuts, whole grains, coffee,    and tea     &lt;li&gt;Current clinical and scientific evidence of the    health benefits of individual dietary phytochemicals and classes of    phytochemicals, including carotenoids, flavonoids, fiber, and more     &lt;li&gt;Concise bullet-point summaries at the end of each    chapter for rapid review of important concepts     &lt;li&gt;Peer-reviewed by experts in the field to ensure    material is both accurate and up-to-date     &lt;li&gt;Easy-to-read appendices with key information on the    dietary glycemic index of foods, diseases, drug interactions, nutrient    interactions, and phytochemical-rich foods     &lt;li&gt;Evidence-based information with extensive lists of  references in each chapter&lt;/li&gt; &lt;/ul&gt; &lt;p&gt;With an emphasis on the importance of consuming  phytochemical-rich foods, rather than dietary supplements, this book answers the  needs of nutritionists, dietitians, nurses, and other health care professionals  for a comprehensive text that will help them educate patients about healthy  diets. Students in graduate programs in nutrition, food science, pharmacy, and  allied health fields will also benefit from the wealth of information provided in this book.&lt;/p&gt;&lt;/BODY&gt;&lt;/HTML&gt;</t>
  </si>
  <si>
    <t>http://www.thieme.de/produktdetails/9781879284449.jpg</t>
  </si>
  <si>
    <t>Kaufman</t>
  </si>
  <si>
    <t>Physician's Perspective on Medical Law</t>
  </si>
  <si>
    <t>Physician; Medical; Law</t>
  </si>
  <si>
    <t>&lt;p&gt;&lt;strong&gt;&lt;em&gt;The Physician's Perspective on Medical Law &amp;ndash; Volume I&lt;/strong&gt;&lt;/em&gt; discusses situations where there may be legal issues involved in the course of evaluating and treating patients. The authors describe the type of information needed to be collected, how to deal with it, how to preserve it and how to communicate it.&lt;/p&gt;&lt;p&gt;&lt;strong&gt;&lt;em&gt;The Physician's Perspective on Medical Law &amp;ndash; Volume II&lt;/strong&gt;&lt;/em&gt; focuses on the health care system in the U.S. from a physician's perspective. The authors examine and discuss physician licensure, hospital peer review, medical record keeping, and the treatment of Medicare, Medicaid and other types of health insurance.&lt;/p&gt;&lt;p&gt;Available in two formats, &lt;strong&gt;&lt;em&gt;The Physician's Perspective on Medical Law &amp;ndash; Volumes I &amp;amp; II&lt;/strong&gt;&lt;/em&gt; make a valuable addition to any physician's library. And now, buy both volumes and save!&lt;/p&gt;&lt;p&gt;&lt;em&gt;(Distributed by Thieme for the American Association of Neurological Surgeons)&lt;/em&gt;&lt;/p&gt;</t>
  </si>
  <si>
    <t>http://www.thieme.de/produktdetails/9783131077745.jpg</t>
  </si>
  <si>
    <t>Houben-Weyl Methods of Organic Chemistry Vol. E 17f, 4th Edition Supplement</t>
  </si>
  <si>
    <t>Carbocyclic Four-Membered Ring Compounds, Cyclobutenes, Cyclobutadienes, Author Index, Compound Index</t>
  </si>
  <si>
    <t>1997-05-22</t>
  </si>
  <si>
    <t>ORGANIC CHEMISTRY; SYNTHESE; HETARENES; PEPTIDE; SYNTHESEMETHODEN; RING COMPOUNDS; HETARENE; CARBOCYCLIC FOUR MEMBE RED RING COMPOUNDS; REFERENCE WORK; STEREOSELECTIVE SYNTHESIS; STEREOSELECTIVE SYNTHESE; REFERENZWERK; ORGANISCHE CHEMIE; CARBOCYCLIC THREE MEMBERED RING COMPOUNDS; ORGANOMETALLIC CH EMISTRY; EVALUATED METHODS; REFERENCE SERIES; ORGANOTELLURIUM COMPOUNDS; EXPERT REVIEWS; SYNTHESIS OF PEPTIDES; SYNTHESIS OF PEPTIDOMIME TICS; SYNTHETIC METHODOLOGY; SYNTHETIC ORGANIC CHEMISTRY; ORGANO-FLUORINE COMPOUNDS; EXPERIMENTAL PROCEDURES</t>
  </si>
  <si>
    <t>http://www.thieme.de/produktdetails/9783132179042.jpg</t>
  </si>
  <si>
    <t>Angerhöfer</t>
  </si>
  <si>
    <t>Houben-Weyl Methods of Organic Chemistry Vol. E 9a, 4th Edition Supplement</t>
  </si>
  <si>
    <t>Hetarenes IV (Six-Membered Rings and Larger Hetero-Rings with Maximum Unsaturation) - Part 1</t>
  </si>
  <si>
    <t>1997-06-19</t>
  </si>
  <si>
    <t>PEPTIDE; SYNTHESE; EXPERIMENTAL PROCEDURES; EXPERT REVIEWS; ORGANIC CHEMISTRY; HETARENE; EVALUATED METHODS; CARBOCYCLIC THREE MEMBERED RING COMPOUNDS; SYNTHESIS OF PEPTIDES; RING COMPOUNDS; ORGANO-FLUORINE COMPOUNDS; ORGANOMETALLIC CH EMISTRY; SYNTHESEMETHODEN; ORGANOTELLURIUM COMPOUNDS; CARBOCYCLIC FOUR MEMBE RED RING COMPOUNDS; ORGANISCHE CHEMIE; STEREOSELECTIVE SYNTHESIS; REFERENCE WORK; SYNTHETIC ORGANIC CHEMISTRY; REFERENZWERK; REFERENCE SERIES; STEREOSELECTIVE SYNTHESE; SYNTHETIC METHODOLOGY; HETARENES; SYNTHESIS OF PEPTIDOMIME TICS</t>
  </si>
  <si>
    <t>http://www.thieme.de/produktdetails/9780865776876.jpg</t>
  </si>
  <si>
    <t>Isenberg</t>
  </si>
  <si>
    <t>Managed Care, Outcomes, and Quality</t>
  </si>
  <si>
    <t>A Practical Guide</t>
  </si>
  <si>
    <t>1997-09-01</t>
  </si>
  <si>
    <t>8.500 X 11.000 IN</t>
  </si>
  <si>
    <t>Managed; Otolaryngology; Care</t>
  </si>
  <si>
    <t>&lt;p&gt;Practicing physicians in the 1990s are under intense pressure from all sides. Large insurers threaten clinical autonomy while increasing professional risk; complex contracts demand new levels of business expertise; and a skeptical public questions skills and honesty more than ever before.&lt;/p&gt;&lt;p&gt; This timely new book is the first to offer real solutions to these problems from the perspective of the working physician. Edited by Dr. Steven Isenberg, and featuring contributions from experts in law and business as well as clinical medicine, &lt;cite&gt;MANAGED CARE, OUTCOMES, AND QUALITY&lt;/cite&gt; gives the physician or administrator the help he or she needs to ensure top-quality care in the 1990's and beyond.&lt;/p&gt;</t>
  </si>
  <si>
    <t>http://www.thieme.de/produktdetails/9783131016140.jpg</t>
  </si>
  <si>
    <t>Altenbach</t>
  </si>
  <si>
    <t>Houben-Weyl Methods of Organic Chemistry Vol. E 9d, 4th Edition Supplement</t>
  </si>
  <si>
    <t>Hetarenes III, Part 4</t>
  </si>
  <si>
    <t>1997-12-29</t>
  </si>
  <si>
    <t>ORGANISCHE CHEMIE; PEPTIDE; HETARENE; ORGANOTELLURIUM COMPOUNDS; SYNTHESE; RING COMPOUNDS; SYNTHESIS OF PEPTIDES; CARBOCYCLIC FOUR MEMBE RED RING COMPOUNDS; SYNTHESEMETHODEN; EVALUATED METHODS; REFERENCE WORK; ORGANOMETALLIC CH EMISTRY; EXPERT REVIEWS; SYNTHESIS OF PEPTIDOMIME TICS; SYNTHETIC ORGANIC CHEMISTRY; CARBOCYCLIC THREE MEMBERED RING COMPOUNDS; REFERENZWERK; STEREOSELECTIVE SYNTHESE; REFERENCE SERIES; HETARENES; ORGANIC CHEMISTRY; ORGANO-FLUORINE COMPOUNDS; EXPERIMENTAL PROCEDURES; SYNTHETIC METHODOLOGY; STEREOSELECTIVE SYNTHESIS</t>
  </si>
  <si>
    <t>http://www.thieme.de/produktdetails/9781879284630.jpg</t>
  </si>
  <si>
    <t>Rengachary</t>
  </si>
  <si>
    <t>Calvarial and Dural Reconstruction</t>
  </si>
  <si>
    <t>1998-01-01</t>
  </si>
  <si>
    <t>SON 19x27</t>
  </si>
  <si>
    <t>Calvarial; Reconstruction; Neurosurgery</t>
  </si>
  <si>
    <t>&lt;p&gt;&lt;strong&gt;&lt;em&gt;Calvarial and Dural Reconstruction&lt;/strong&gt;&lt;/em&gt; provides the practitioner with a synthesis of the existing broad knowledge about calvarial reconstruction -- all in a single volume. The book contains straightforward descriptions of the management of a variety of calvarial and dural defects, both congenital and traumatic.&lt;/p&gt;&lt;p&gt;&lt;strong&gt;&lt;em&gt;Calvarial and Dural Reconstruction&lt;/em&gt; includes:&lt;/strong&gt;&lt;/p&gt;&lt;ul&gt;&lt;li&gt;A review of the colorful history of calvarial reconstruction &lt;li&gt;Comprehensive coverage of the newer cranioplasty materials used in calvarial procedures &lt;li&gt;Illustrations and text describing reconstruction complex procedures, including the frontal sinus fracture, the floor of the anterior cranial fossa, and posttraumatic and post-operative skull defects &lt;li&gt;In-depth discussion of various forms of synostosis, including indications, risks and complications &lt;/li&gt;&lt;/ul&gt;&lt;p&gt;&lt;em&gt;(Distributed by Thieme for the American Association of Neurological Surgeons)&lt;/em&gt;&lt;/p&gt;&lt;UL&gt;&lt;/UL&gt;</t>
  </si>
  <si>
    <t>http://www.thieme.de/produktdetails/9783137783046.jpg</t>
  </si>
  <si>
    <t>Bekedorf</t>
  </si>
  <si>
    <t>Houben-Weyl Methods of Organic Chemistry Vol. E 9b/1, 4th Edition Supplement</t>
  </si>
  <si>
    <t>Hetarenes III (Six-Membered Rings and Larger Hetero-Rings with Maximum Unsaturation) - Part 2a</t>
  </si>
  <si>
    <t>1998-05-20</t>
  </si>
  <si>
    <t>SYNTHESIS OF PEPTIDOMIME TICS; HETARENE; HETARENES; ORGANOTELLURIUM COMPOUNDS; SYNTHESE; EVALUATED METHODS; SYNTHETIC METHODOLOGY; EXPERIMENTAL PROCEDURES; ORGANISCHE CHEMIE; ORGANIC CHEMISTRY; PEPTIDE; REFERENCE WORK; SYNTHESEMETHODEN; REFERENZWERK; CARBOCYCLIC FOUR MEMBE RED RING COMPOUNDS; STEREOSELECTIVE SYNTHESIS; ORGANO-FLUORINE COMPOUNDS; SYNTHESIS OF PEPTIDES; SYNTHETIC ORGANIC CHEMISTRY; RING COMPOUNDS; REFERENCE SERIES; STEREOSELECTIVE SYNTHESE; EXPERT REVIEWS; ORGANOMETALLIC CH EMISTRY; CARBOCYCLIC THREE MEMBERED RING COMPOUNDS</t>
  </si>
  <si>
    <t>http://www.thieme.de/produktdetails/9783132191044.jpg</t>
  </si>
  <si>
    <t>Houben-Weyl</t>
  </si>
  <si>
    <t>Houben-Weyl, Volume E 23a, 4th Edition Supplement</t>
  </si>
  <si>
    <t>Indexes to the Complete E-Series: Index of Experimental Procedures, General Comp</t>
  </si>
  <si>
    <t>1998-08-20</t>
  </si>
  <si>
    <t>SYNTHETIC METHODOLOGY; RING COMPOUNDS; HETARENES; STEREOSELECTIVE SYNTHESE; EVALUATED METHODS; ORGANO-FLUORINE COMPOUNDS; SYNTHETIC ORGANIC CHEMISTRY; REFERENCE SERIES; STEREOSELECTIVE SYNTHESIS; HETARENE; CARBOCYCLIC FOUR MEMBE RED RING COMPOUNDS; REFERENCE WORK; PEPTIDE; ORGANOMETALLIC CH EMISTRY; SYNTHESIS OF PEPTIDES; SYNTHESE; ORGANISCHE CHEMIE; CARBOCYCLIC THREE MEMBERED RING COMPOUNDS; REFERENZWERK; SYNTHESIS OF PEPTIDOMIME TICS; SYNTHESEMETHODEN; ORGANIC CHEMISTRY; EXPERT REVIEWS; ORGANOTELLURIUM COMPOUNDS; EXPERIMENTAL PROCEDURES</t>
  </si>
  <si>
    <t>http://www.thieme.de/produktdetails/9783131016645.jpg</t>
  </si>
  <si>
    <t>Houben-Weyl Methods of Organic Chemistry Vol. E 23b, 4th Edition Supplement</t>
  </si>
  <si>
    <t>Indexes to the Complete E-Series: Index of Experimental Procedures, Individual Compounds (&gt;C13)</t>
  </si>
  <si>
    <t>1998-09-03</t>
  </si>
  <si>
    <t>EVALUATED METHODS; PEPTIDE; HETARENES; STEREOSELECTIVE SYNTHESE; ORGANO-FLUORINE COMPOUNDS; SYNTHESEMETHODEN; REFERENZWERK; CARBOCYCLIC THREE MEMBERED RING COMPOUNDS; EXPERT REVIEWS; ORGANISCHE CHEMIE; SYNTHETIC METHODOLOGY; SYNTHESE; RING COMPOUNDS; SYNTHESIS OF PEPTIDOMIME TICS; EXPERIMENTAL PROCEDURES; SYNTHESIS OF PEPTIDES; ORGANOTELLURIUM COMPOUNDS; REFERENCE WORK; ORGANOMETALLIC CH EMISTRY; HETARENE; REFERENCE SERIES; SYNTHETIC ORGANIC CHEMISTRY; ORGANIC CHEMISTRY; CARBOCYCLIC FOUR MEMBE RED RING COMPOUNDS; STEREOSELECTIVE SYNTHESIS</t>
  </si>
  <si>
    <t>&lt;!DOCTYPE HTML PUBLIC "-//W3C//DTD HTML 4.0 Transitional//EN"&gt; &lt;HTML&gt;&lt;HEAD&gt; &lt;META content="text/html; charset=unicode" http-equiv=Content-Type&gt; &lt;META name=GENERATOR content="MSHTML 8.00.7600.16588"&gt;&lt;/HEAD&gt; &lt;BODY&gt;For further information on our chemistry products, please visit: &lt;a href="http://www.thieme.de/chemistry" target="_blank"&gt;Thieme Chemistry&lt;/a&gt;&lt;/BODY&gt;&lt;/HTML&gt;</t>
  </si>
  <si>
    <t>http://www.thieme.de/produktdetails/9783132180048.jpg</t>
  </si>
  <si>
    <t>Baasner</t>
  </si>
  <si>
    <t>Houben-Weyl Methods of Organic Chemistry Vol. E 10a, 4th Edition Supplement</t>
  </si>
  <si>
    <t>Organo-Fluorine Compounds - Fluorinating Agents and Their Application in Organic Synthesis</t>
  </si>
  <si>
    <t>1998-12-21</t>
  </si>
  <si>
    <t>PEPTIDE; CARBOCYCLIC THREE MEMBERED RING COMPOUNDS; STEREOSELECTIVE SYNTHESE; ORGANO-FLUORINE COMPOUNDS; EXPERT REVIEWS; SYNTHESE; SYNTHESIS OF PEPTIDES; HETARENES; ORGANIC CHEMISTRY; CARBOCYCLIC FOUR MEMBE RED RING COMPOUNDS; ORGANOTELLURIUM COMPOUNDS; SYNTHETIC ORGANIC CHEMISTRY; RING COMPOUNDS; ORGANOMETALLIC CH EMISTRY; REFERENCE SERIES; EXPERIMENTAL PROCEDURES; SYNTHETIC METHODOLOGY; REFERENCE WORK; ORGANISCHE CHEMIE; SYNTHESIS OF PEPTIDOMIME TICS; STEREOSELECTIVE SYNTHESIS; HETARENE; REFERENZWERK; EVALUATED METHODS; SYNTHESEMETHODEN</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</si>
  <si>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E10c/1 and E10c/2. Houben-Weyl Vol. E10  Organo-Fluorine Compounds is written by leading experts in the field and will  prove to be an invaluable tool for the student and researcher alike well into  the next millennium.&lt;/p&gt; &lt;p&gt;For full information on the complete Houben-Weyl series,  please visit the &lt;a href="http://www.houben-weyl.com" target="_blank"&gt;Houben-Weyl Homepage&lt;/a&gt;&lt;/p&gt;&lt;/BODY&gt;&lt;/HTML&gt;</t>
  </si>
  <si>
    <t>http://www.thieme.de/produktdetails/9781879284593.jpg</t>
  </si>
  <si>
    <t>Selman</t>
  </si>
  <si>
    <t>Neurosurgical Care of the Elderly</t>
  </si>
  <si>
    <t>1999-01-01</t>
  </si>
  <si>
    <t>Neurosurgical; Care; Elderly</t>
  </si>
  <si>
    <t>&lt;p&gt;&lt;strong&gt;&lt;em&gt;Neurosurgical Care of the Elderly&lt;/strong&gt;&lt;/em&gt; is a comprehensive text which discusses the unique management of elderly patients. Although these problems occur in patients of all ages, their management in the geriatric population requires special consideration. &lt;/p&gt;&lt;p&gt;&lt;strong&gt;Topics include:&lt;/strong&gt;&lt;p&gt;&lt;/p&gt;&lt;ul&gt;&lt;li&gt;The physiology of aging &lt;li&gt;Perioperative care &lt;li&gt;Cranial lesions and benign brain tumors &lt;li&gt;Pallidotomy for Parkinson's Disease &lt;li&gt;Occlusive cerebrovascular disease &lt;li&gt;Hemorrhagic vascular disease &lt;li&gt;Head injuries &lt;li&gt;Spinal lesions &lt;li&gt;Bone physiology and bone healing &lt;li&gt;Spinal decompression, fusion and instrumentation &lt;li&gt;Delirium, agitation and confusion &lt;/li&gt;&lt;/ul&gt;&lt;p&gt;&lt;em&gt;(Distributed by Thieme for the American Association of Neurological Surgeons)&lt;/em&gt;&lt;/p&gt;</t>
  </si>
  <si>
    <t>http://www.thieme.de/produktdetails/9783132203044.jpg</t>
  </si>
  <si>
    <t>Houben-Weyl Methods of Organic Chemistry Vol. E 10b/1, 4th Edition Supplement</t>
  </si>
  <si>
    <t>Organo-Fluorine Compounds - Synthesis of Fluorinated Compounds I, Transformations of Fluorinated Compounds</t>
  </si>
  <si>
    <t>1999-08-26</t>
  </si>
  <si>
    <t>EVALUATED METHODS; ORGANOTELLURIUM COMPOUNDS; SYNTHESIS OF PEPTIDOMIME TICS; STEREOSELECTIVE SYNTHESE; REFERENCE SERIES; EXPERIMENTAL PROCEDURES; REFERENCE WORK; ORGANIC CHEMISTRY; EXPERT REVIEWS; HETARENES; ORGANOMETALLIC CH EMISTRY; ORGANISCHE CHEMIE; STEREOSELECTIVE SYNTHESIS; SYNTHETIC METHODOLOGY; SYNTHESEMETHODEN; HETARENE; RING COMPOUNDS; PEPTIDE; REFERENZWERK; SYNTHESE; ORGANO-FLUORINE COMPOUNDS; CARBOCYCLIC FOUR MEMBE RED RING COMPOUNDS; SYNTHESIS OF PEPTIDES; SYNTHETIC ORGANIC CHEMISTRY; CARBOCYCLIC THREE MEMBERED RING COMPOUNDS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</si>
  <si>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 &lt;/p&gt;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E10c.&lt;/p&gt; &lt;p&gt;Houben-Weyl Vol. E10 Organo-Fluorine Compounds  is written by leading experts in the field and will prove to be an invaluable  tool for the student and researcher alike well into the next millennium. For  full information on the complete Houben-Weyl series, please visit the &lt;a href="http://www.houben-weyl.com" target="_blank"&gt;Houben-Weyl Homepage&lt;/a&gt;&lt;/p&gt;&lt;/BODY&gt;&lt;/HTML&gt;</t>
  </si>
  <si>
    <t>http://www.thieme.de/produktdetails/9783131165213.jpg</t>
  </si>
  <si>
    <t>Möller</t>
  </si>
  <si>
    <t>Normal Findings in CT and MRI, A1, print</t>
  </si>
  <si>
    <t>Paperback (thread stitching)</t>
  </si>
  <si>
    <t>1999-09-30</t>
  </si>
  <si>
    <t>CT; Moeller; MRI; Normal Findings in CT and MRI; Radiology</t>
  </si>
  <si>
    <t>&lt;p&gt;The key for any beginning radiologist who wishes to recognize pathological findings is to first acquire an ability to distinguish them from normal ones. This outstanding guide gives beginning radiologists the tools they need to systematically approach and recognize normal MR and CT images.&lt;/p&gt;&lt;p&gt;&lt;strong&gt;Highlights include:&lt;/strong&gt;&lt;/p&gt;&lt;ul&gt;&lt;li&gt;Reference-quality images from the author's own teaching files show all standard normal findings as seen in CT and MRI&lt;li&gt;Checklists in each section offer the reader a systematic way to approach the images&lt;li&gt;Thorough guidelines to help beginning radiologists dictate their reports&lt;li&gt;Lists of standard measurements and tips for ruling out pathology&lt;/li&gt;&lt;/ul&gt;</t>
  </si>
  <si>
    <t>http://www.thieme.de/produktdetails/9783131191342.jpg</t>
  </si>
  <si>
    <t>Miethchen</t>
  </si>
  <si>
    <t>Houben-Weyl Methods of Organic Chemistry Vol. E 10b/2, 4th Edition Supplement</t>
  </si>
  <si>
    <t>Organo-Fluorine Compounds - Synthesis of Fluorinated Compounds II, Transformations of Fluorinated Compounds</t>
  </si>
  <si>
    <t>1999-10-14</t>
  </si>
  <si>
    <t>ORGANIC CHEMISTRY; STEREOSELECTIVE SYNTHESIS; ORGANO-FLUORINE COMPOUNDS; PEPTIDE; SYNTHESE; SYNTHESIS OF PEPTIDOMIME TICS; SYNTHESEMETHODEN; ORGANOTELLURIUM COMPOUNDS; REFERENCE SERIES; EXPERT REVIEWS; CARBOCYCLIC THREE MEMBERED RING COMPOUNDS; RING COMPOUNDS; EXPERIMENTAL PROCEDURES; STEREOSELECTIVE SYNTHESE; SYNTHETIC METHODOLOGY; HETARENES; ORGANISCHE CHEMIE; SYNTHETIC ORGANIC CHEMISTRY; EVALUATED METHODS; HETARENE; CARBOCYCLIC FOUR MEMBE RED RING COMPOUNDS; ORGANOMETALLIC CH EMISTRY; REFERENCE WORK; REFERENZWERK; SYNTHESIS OF PEPTIDES</t>
  </si>
  <si>
    <t>http://www.thieme.de/produktdetails/9783131165312.jpg</t>
  </si>
  <si>
    <t>Moeller</t>
  </si>
  <si>
    <t>Normal Findings in Radiography</t>
  </si>
  <si>
    <t>1999-10-28</t>
  </si>
  <si>
    <t>12x19</t>
  </si>
  <si>
    <t>Moeller; Normal Findings in Radiography; Radiography</t>
  </si>
  <si>
    <t>&lt;p&gt;&lt;strong&gt;&lt;em&gt;The method of making findings and the systematic method of interpreting images are still relevant today.&lt;/em&gt;&lt;/strong&gt;&lt;/p&gt;&lt;p&gt;This book deals with a subject that is seemingly trivial: normal findings in radiology. However, the normal is also the frequent, but not always the simple. Every radiologist has experienced difficulties in the systematics of imaging and with phrasing the diagnosis. This book is intended to answer three questions:&lt;/p&gt;&lt;ul&gt;&lt;li&gt;How should the diagnosis be phrased? &lt;li&gt;Which general scheme can I use to evaluate an image; how can I check for the degree of normality? &lt;li&gt;Which data allow me to evidence normality, and what measurements should be taken?&lt;/li&gt;&lt;/ul&gt;&lt;p&gt;In spite of the introduction of digital X-ray imaging, the interpretation of conventional X-rays has not basically changed during the past ten years, which is evidenced by the development of this book. Since its first publication in 1987, it has gone through several unchanged reprints. In the 2nd German edition the text has hardly been changed; however, several new images have been added.&lt;/p&gt;&lt;p&gt;The method of making findings and the systematic method of interpreting images are still relevant today. Consequently, the strict and systematic organization of the book was left unchanged. The new layout leads to a clearer accessibility of the material for the reader.&lt;/p&gt;</t>
  </si>
  <si>
    <t>http://www.thieme.de/produktdetails/9783131174949.jpg</t>
  </si>
  <si>
    <t>Houben-Weyl Methods of Organic Chemistry Vol. E 10c/1, 4th Edition Supplement</t>
  </si>
  <si>
    <t>Organo-Fluorine Compounds - Methods Index I</t>
  </si>
  <si>
    <t>1999-12-09</t>
  </si>
  <si>
    <t>SYNTHESIS OF PEPTIDES; SYNTHETIC ORGANIC CHEMISTRY; ORGANIC CHEMISTRY; ORGANOTELLURIUM COMPOUNDS; STEREOSELECTIVE SYNTHESE; HETARENES; REFERENCE WORK; CARBOCYCLIC FOUR MEMBE RED RING COMPOUNDS; SYNTHESEMETHODEN; ORGANO-FLUORINE COMPOUNDS; SYNTHESE; ORGANISCHE CHEMIE; HETARENE; REFERENCE SERIES; RING COMPOUNDS; ORGANOMETALLIC CH EMISTRY; EVALUATED METHODS; SYNTHETIC METHODOLOGY; REFERENZWERK; PEPTIDE; SYNTHESIS OF PEPTIDOMIME TICS; EXPERT REVIEWS; CARBOCYCLIC THREE MEMBERED RING COMPOUNDS; STEREOSELECTIVE SYNTHESIS; EXPERIMENTAL PROCEDURES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</si>
  <si>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E10c.&lt;/p&gt;&lt;p&gt; Houben-Weyl Vol. E10 Organo-Fluorine Compounds  is written by leading experts in the field and will prove to be an invaluable  tool for the student and researcher alike well into the next millennium. For  full information on the complete Houben-Weyl series, please visit the &lt;a href="http://www.houben-weyl.com" target="_blank"&gt;Houben-Weyl Homepage&lt;/a&gt;&lt;/p&gt;&lt;/BODY&gt;&lt;/HTML&gt;</t>
  </si>
  <si>
    <t>http://www.thieme.de/produktdetails/9783131254245.jpg</t>
  </si>
  <si>
    <t>Houben-Weyl Methods of Organic Chemistry Vol. E 10c/2, 4th Edition Supplement</t>
  </si>
  <si>
    <t>Organo-Fluorine Compounds - Methods Index II</t>
  </si>
  <si>
    <t>EXPERIMENTAL PROCEDURES; RING COMPOUNDS; STEREOSELECTIVE SYNTHESE; EVALUATED METHODS; ORGANOTELLURIUM COMPOUNDS; ORGANIC CHEMISTRY; REFERENCE SERIES; PEPTIDE; STEREOSELECTIVE SYNTHESIS; ORGANOMETALLIC CH EMISTRY; SYNTHESIS OF PEPTIDOMIME TICS; ORGANO-FLUORINE COMPOUNDS; EXPERT REVIEWS; SYNTHESEMETHODEN; HETARENES; SYNTHETIC METHODOLOGY; HETARENE; CARBOCYCLIC FOUR MEMBE RED RING COMPOUNDS; SYNTHETIC ORGANIC CHEMISTRY; SYNTHESE; CARBOCYCLIC THREE MEMBERED RING COMPOUNDS; REFERENZWERK; ORGANISCHE CHEMIE; REFERENCE WORK; SYNTHESIS OF PEPTIDES</t>
  </si>
  <si>
    <t>&lt;!DOCTYPE HTML PUBLIC "-//W3C//DTD HTML 4.0 Transitional//EN"&gt; &lt;HTML&gt;&lt;HEAD&gt; &lt;META content="text/html; charset=unicode" http-equiv=Content-Type&gt; &lt;META name=GENERATOR content="MSHTML 8.00.7600.16588"&gt;&lt;/HEAD&gt; &lt;BODY&gt;&lt;p&gt;Organo-fluorine compounds have become increasingly important in the last  50 years, as synthetic routes to them have been developed; very few occur  naturally. Their chemical behavior covers the entire range from inertness to  high reactivity and their physical properties show unique features. These  characteristics have led to many specialist uses in various fields such as inert  fluids, polymers, elastomers, surfactants, surface treatment agents, fire  extinguishers, biological and medicinal applications, and agriculture.&lt;/p&gt; &lt;p&gt;Houben-Weyl Vol. E10 Organo-Fluorine Compounds is a critical survey of the  academic and patent literature, organized in a systematic and structured way and  presented in 5 volumes. In Volume E10a Section A details the diverse range of  fluorinating agents used to make C-F bonds. In Volumes E10b/1 and E10b/2 Section  B describes in detail methods for the synthesis of fluorinated compounds from  organo-fluorine precursors (the building block approach), while in Section C are  outlined general reactions and reactivity of organo-fluorides. A comprehensive  index is provided in Volume E10c/1 and E10c/2.&lt;/p&gt; &lt;p&gt;Houben-Weyl Vol. E10 Organo-Fluorine Compounds is written by leading experts in the field and will  prove to be an invaluable tool for the student and researcher alike well into  the next millennium.&lt;/p&gt; &lt;p&gt;For full information on the complete Houben-Weyl series,  please visit the &lt;a href="http://www.houben-weyl.com" target="_blank"&gt;Houben-Weyl Homepage&lt;/a&gt;.&lt;/p&gt;&lt;/BODY&gt;&lt;/HTML&gt;</t>
  </si>
  <si>
    <t>http://www.thieme.de/produktdetails/9780865778405.jpg</t>
  </si>
  <si>
    <t>Davidson</t>
  </si>
  <si>
    <t>Clinical Diabetes Mellitus</t>
  </si>
  <si>
    <t>A Problem-Oriented Approach</t>
  </si>
  <si>
    <t>2000-03-01</t>
  </si>
  <si>
    <t>Diabetes; Mellitus; Internal Medicine; Clinical Diabetes Mellitus; Davidson; Diabetes Mellitus; diabetes research; Endocrinology</t>
  </si>
  <si>
    <t>&lt;!DOCTYPE HTML PUBLIC "-//W3C//DTD HTML 4.0 Transitional//EN"&gt; &lt;HTML&gt;&lt;HEAD&gt; &lt;META content="text/html; charset=unicode" http-equiv=Content-Type&gt; &lt;META name=GENERATOR content="MSHTML 8.00.7600.16588"&gt;&lt;/HEAD&gt; &lt;BODY&gt;&lt;p&gt;Reviews of the first two editions:&lt;/p&gt;&lt;p&gt; "The primary source of information on  diabetes for health professionals who deal with diabetic patients." - Annals of  Internal Medicine&lt;/p&gt;&lt;p&gt; "Outstanding...the physician who is interested in diabetes  mellitus should buy this book."-The New England Journal of Medicine &lt;/p&gt;&lt;p&gt; "Comprehensive and up-to-date...a solid introduction to the basic science of  diabetes with a wealth of practical clinical information." - JAMA&lt;/p&gt;&lt;p&gt; Do your  patients ask you questions such as:&lt;/p&gt;&lt;p&gt; What new types of insulin treatment are  available? &lt;/p&gt;&lt;p&gt;Why are pills not as safe and effective as insulin treatment?&lt;/p&gt;&lt;p&gt; What is  the genetic risk to an individual of developing diabetes?&lt;/p&gt;&lt;p&gt; What can at-risk  individuals do to prevent the onset of diabetes?&lt;/p&gt;&lt;p&gt; For straightforward and  informed answers to questions like these, turn to &lt;em&gt;Clinical Diabetes Mellitus: A  Problem Oriented Approach&lt;/em&gt;. The third edition of this acclaimed work represents  the state-of-the-art in diabetes research, diagnosis, and management - in a  unique problem-oriented format. Reflecting Dr. Davidson's more than 50 years of  experience in the research and care of diabetic patients, this format offers  direct solutions to the problems diabetes care professionals face everyday.&lt;/p&gt;&lt;p&gt; The  book features several new chapters and is divided into seven sections covering:  the nature of diabetes mellitus; screening and diagnosis; long-term management;  complications; concomitant problems; socioeconomic problems; and the development  and evaluation of diabetes care programs. Inside, you'll find insightful  analysis of epidemiology, pathophysiology, patient adherence, the latest  research, and more. Plus, the book provides sta</t>
  </si>
  <si>
    <t>http://www.thieme.de/produktdetails/9783131258816.jpg</t>
  </si>
  <si>
    <t>Reichart</t>
  </si>
  <si>
    <t>Oral Pathology</t>
  </si>
  <si>
    <t>Farbatlanten engl.</t>
  </si>
  <si>
    <t>2000-08-23</t>
  </si>
  <si>
    <t>Color Atlas of Oral Pathology; Dentistry; Oral Pathology; Reichart</t>
  </si>
  <si>
    <t>&lt;p&gt;&lt;strong&gt;&lt;em&gt;A key tool in recognizing and diagnosing lesions of the oral cavity and face at the earliest possible stage.&lt;/em&gt;&lt;/strong&gt;&lt;/p&gt;&lt;p&gt;Peter A. Reichart, DDS, Professor, Center for Dentistry, Charite Clinic, Berlin, Germany; and Hans Peter Philipsen, DDS, Professor, San Pedro de Alcantara, Spain&lt;/p&gt;&lt;p&gt;This newest volume in Thieme's world-acclaimed &lt;cite&gt;Color Atlas of Dental Medicine&lt;/cite&gt; Series forges the crucial connection between clinical oral pathology and histopathologic examination to arrive at a precise and definitive diagnosis. You will find more than 1,000 exquisite, full-color illustrations that cover the spectrum of clinical, radiographic, and histopathologic findings. And in a unique benefit, the book follows the sequential steps of a typical clinical examination, offering you the practical approach you can most easily use.&lt;/p&gt;&lt;p&gt;Special features:&lt;/p&gt;&lt;UL&gt;&lt;LI&gt;Offers a new understanding of the pathogenesis and etiology of oral lesions, with magnificent full-color photographs and illustrations &lt;LI&gt;Chapters organized by the anatomic configuration of the oral region that you would follow in a standard examination &lt;LI&gt;Covers dozens of diseases of the oral mucosa and face; TMJ disorders and diseases of the salivary glands; cancer and organ transplant-related syndromes; diagnosis and treatment of facial pain; and psychosomatic oral diseases &lt;LI&gt;Includes a dedicated chapter on the oral manifestations of HIV infection&lt;/LI&gt;&lt;/UL&gt;&lt;p&gt;Complete with "diagnostic keys", a tabular section organized by color, surface structure and radiographic criteria of a wide range of oral lesions, the book is indispensable for establishing an "at-a-glance diagnosis" when you have a patient seeking immediate guidance.&lt;/p&gt;&lt;p&gt;This book offers no less than a wholly new concept in the practice of dentistry today: a synthesis of clinical practice and oral pathology that puts dentists ever closer to clinical medicine. It allows you to recognize and diagnose lesions of the oral cavit</t>
  </si>
  <si>
    <t>http://www.thieme.de/produktdetails/9783131122414.jpg</t>
  </si>
  <si>
    <t>Aitken</t>
  </si>
  <si>
    <t>Science of Synthesis: Houben-Weyl Methods of Molecular Transformations  Vol. 10</t>
  </si>
  <si>
    <t>Fused Five-Membered Hetarenes with One Heteroatom</t>
  </si>
  <si>
    <t>Science of Synthesis</t>
  </si>
  <si>
    <t>2000-10-05</t>
  </si>
  <si>
    <t>SYNTHESIS OF HETARENES; CHEMISTRY SYNTHETIC METHODS; ORGANISCHE CHEMIE; CHEMISTRY OF ORGANIC COMPOUND; ORGANIC CHEMISTRY; HETARENE; ORGANIC REACTION MECHANISM; PRACTICAL ORGANIC CHEMISTRY; COMPOUND ORGANIC SYNTHESIS; ORGANIC SYNTHESIS REFERENCE WORK; COMPOUND FUNCTIONAL GROUP; HETARENE CHEMISTRY; NITROGEN; PHOSPHORUS; SYNTHESE; REFERENCE WORK; SYNTHETIC ORGANIC CHEMISTRY; CHEMISTRY ORGANIC REACTION; ORGANIC CHEMISTRY FUNCTIONAL GROUPS; SULFUR; METHODS PEPTIDE SYNTHESIS; REACTIONS OF HETEROCYCLIC SYSTEMS; METHODS IN ORGANIC SYNTHESIS; OXYGEN; REVIEW ORGANIC SYNTHESIS; ORGANIC CHEMISTRY SYNTHESIS; ORGANIC CHEMISTRY REACTIONS; SYNTHETIC HETEROCYCLIC CHEMISTRY; COMPREHENSIVE HETEROCYCLIC CHEMISTRY; ORGANIC CHEMISTRY REVIEW; SYNTHESIS OF HETEROCYCLES; SELENIUM; ORGANIC SYNTHESIS; SYNTHETIC METHODS; USE OF HETEREOCYCLES; ORGANIC METHOD; CHEMISTRY REFERENCE WORK; TELLURIUM; BENZENOID RINGS; ORGANIC SYNTHESES; SYNTHETIC TRANSFORMATION; ORGANIC REACTION; REVIEW SYNTHETIC METHODS; HETEROCYCLIC CHEMISTRY</t>
  </si>
  <si>
    <t>&lt;p&gt;&lt;font color="red"&gt;&lt;strong&gt;&lt;em&gt;Turning Information into Knowledge&lt;/em&gt;&lt;/strong&gt;&lt;/font&gt;&lt;/p&gt;&lt;p&gt;&lt;cite&gt;Science of Synthesis: Houben-Weyl Methods of Molecular Transformations&lt;/cite&gt;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five-membered heterocyclic compounds with an oxygen-, sulfur-, nitrogen-, selenium-, tellurium-, or phosphorus-containing heterocycle fused to one or two benzenoid rings. Volume 10 presents selected procedures for the synthesis of benzoannulated five-membered hetarenes. It covers the synthesis of heterocyclic compounds with widely differing stabilities and chemical and physical properties ranging from unstable hetarenes, such as benzo[c]furans, to very stable dibenzohetarenes, such as dibenzothiophene.&lt;/p&gt;&lt;p&gt;For full information on the Science of Synthesis series, visit the &lt;a href="http://www.science-of-synthesis.com" target="_blank"&gt;Science of Synthesis Homepage&lt;/a&gt;. Series Editors: D. Bellus, S. V. Ley, R. Noyori, M. Regitz, E. Schaumann, I. Shinkai, E. J. Thomas, B. M. Trost, P. J. Reider.&lt;/p&gt;</t>
  </si>
  <si>
    <t>http://www.thieme.de/produktdetails/9783131110312.jpg</t>
  </si>
  <si>
    <t>Castro</t>
  </si>
  <si>
    <t>Examination and Diagnosis of Musculoskeletal Disorders</t>
  </si>
  <si>
    <t>2000-11-22</t>
  </si>
  <si>
    <t>19,5x27</t>
  </si>
  <si>
    <t>Musculoskeletal; Castro; Disorders; Chiropractics; Examination and Diagnosis of Musculoskeletal Disorders; Grossman; Jerosch; Orthopedic Surgery; Osteopaths</t>
  </si>
  <si>
    <t>&lt;p&gt;&lt;font color="red"&gt;&lt;strong&gt;&lt;em&gt;The first book to combine illustrated examination techniques with diagnostic imaging.&lt;/em&gt;&lt;/strong&gt;&lt;/font&gt;&lt;/p&gt;&lt;p&gt;The first book ever published to combine the full range of clinical examination techniques with standard radiological imaging studies of the musculoskeletal system, this is a key clinical tool for all orthopedic residents and specialists. You will find dozens of representative imaging studies (including arthrograms, ultrasonography and MRI) integrated with physical examination tests &amp;mdash; offering a truly unique approach to reaching an accurate diagnosis.&lt;/p&gt;&lt;p&gt;Special features include:&lt;ul&gt;&lt;li&gt;Tips for performing a standard physical examination in different areas of the body&lt;/li&gt;&lt;li&gt;Directions for patient positioning during radiographic studies to obtain optimal results&lt;/li&gt;&lt;li&gt;How to select the best test to confirm a diagnosis in the extremities, spine or pelvis&lt;/li&gt;&lt;li&gt;Specific technical guidelines for performing key diagnostic imaging tests&lt;/li&gt;&lt;/ul&gt;&lt;/p&gt;&lt;p&gt;In light of the many new clinical tests and imaging modalities now in use, it is almost impossible for any individual examiner to be familiar with the complete spectrum of diagnostic options available. This book provides the quick orientation clinicians need as they work through the standard examination for each joint, pointing out appropriate imaging studies throughout. Useful and practical, it is a book specialists will reach for frequently in their daily practice.&lt;/p&gt;</t>
  </si>
  <si>
    <t>http://www.thieme.de/produktdetails/9783131122315.jpg</t>
  </si>
  <si>
    <t>Ando</t>
  </si>
  <si>
    <t>Science of Synthesis: Houben-Weyl Methods of Molecular Transformations  Vol. 9</t>
  </si>
  <si>
    <t>Fully Unsaturated Small-Ring Heterocycles and Monocyclic Five-Membered Hetarenes with One Heteroatom</t>
  </si>
  <si>
    <t>2000-12-13</t>
  </si>
  <si>
    <t>TELLURIUM; USE OF HETEREOCYCLES; HETARENE CHEMISTRY; ORGANIC METHOD; REVIEW ORGANIC SYNTHESIS; ORGANIC CHEMISTRY REVIEW; BENZOFURANS; SYNTHETIC ORGANIC CHEMISTRY; COMPOUND FUNCTIONAL GROUP; ORGANISCHE CHEMIE; HETEROCYCLIC CHEMISTRY; ORGANIC CHEMISTRY REACTIONS; ORGANIC SYNTHESES; CHEMISTRY OF ORGANIC COMPOUND; SYNTHETIC TRANSFORMATION; SYNTHESE; SYNTHETIC HETEROCYCLIC CHEMISTRY; REACTIONS OF HETEROCYCLIC SYSTEMS; ORGANIC SYNTHESIS; SELENIUM; SYNTHETIC METHODS; UNSATURATION; PRACTICAL ORGANIC CHEMISTRY; HETARENE; REVIEW SYNTHETIC METHODS; CHEMISTRY REFERENCE WORK; ORGANIC REACTION; ORGANIC REACTION MECHANISM; CHEMISTRY SYNTHETIC METHODS; ORGANIC SYNTHESIS REFERENCE WORK; PHOSPHORUS; ORGANIC CHEMISTRY SYNTHESIS; ORGANIC CHEMISTRY FUNCTIONAL GROUPS; COMPOUND ORGANIC SYNTHESIS; SULFUR; SYNTHESIS OF HETEROCYCLES; METHODS IN ORGANIC SYNTHESIS; NITROGEN; REFERENCE WORK; OXYGEN; BENZOPYRROLES; ORGANIC CHEMISTRY; CHEMISTRY ORGANIC REACTION; METHODS PEPTIDE SYNTHESIS; SYNTHESIS OF HETARENES; BENZOTHIOPHENES</t>
  </si>
  <si>
    <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three- and four-membered heterocycles with maximum unsaturation and of five-membered hetarenes with one oxygen, sulfur, selenium, tellurium, nitrogen, or phosphorus atom. Maximum unsaturation means that the ring does not contain either an sp3-hybridized carbon atom or a heteroatom incapable of pi-conjugation. Some compounds which are derivatives of such ring systems but no longer feature maximum unsaturation are also included.&lt;/p&gt;&lt;p&gt;For full information on the Science of Synthesis series, visit the &lt;a href="http://www.science-of-synthesis.com/"&gt;Science of Synthesis Homepage&lt;/a&gt;.&lt;/p&gt;&lt;p&gt;Series Editors: D. Bellus, S. V. Ley, R. Noyori, M. Regitz, E. Schaumann, I. Shinkai, E. J. Thomas, B. M. Trost, P. J. Reider&lt;/p&gt;</t>
  </si>
  <si>
    <t>http://www.thieme.de/produktdetails/9783131081919.jpg</t>
  </si>
  <si>
    <t>Kremer</t>
  </si>
  <si>
    <t>Minimally Invasive Abdominal Surgery</t>
  </si>
  <si>
    <t>Laparascopic and Thoracic Surgery</t>
  </si>
  <si>
    <t>2001-01-10</t>
  </si>
  <si>
    <t>Kremer; Minimally Invasive Abdominal Surgery; Minimally Invasive Therapy; Operative Surgery: Surgical Anatomy; Surgery</t>
  </si>
  <si>
    <t>&lt;p&gt;&lt;font color="red"&gt;&lt;strong&gt;&lt;em&gt;Step-by-step, full-color approaches and tactical guidelines on new minimally invasive procedures&lt;/em&gt;&lt;/strong&gt;&lt;/font&gt;&lt;/p&gt;&lt;p&gt;Magnificently illustrated with clear depictions of key anatomic relationships, this new surgical atlas covers all minimally invasive abdominal procedures as well as combined endoluminal and endocavitary operations. A systematic organization of test and illustrations that facilitates the choice between options&amp;#8212;from classic to more recent procedures&amp;#8212;in a concise style for fast and reliable guidance. Plus, exquisitely detailed watercolor drawings reflect the modern realities of surgical practice and answer critical questions when time is of the essence.&lt;/p&gt;&lt;p&gt;Highlights of this full-color atlas:&lt;/p&gt;&lt;UL&gt;&lt;LI&gt;Illustrated, step-by-step techniques and tactical guidelines--ideal to read and consult before a procedure &lt;LI&gt;Crucial discussions of alternative methods, repeat procedures, complications to avoid, and postoperative care &lt;LI&gt;Superb surgical illustrations that provide a clear orientation to the operating field &lt;LI&gt;Continuity in methodology throughout&lt;/LI&gt;&lt;/UL&gt;&lt;p&gt;No other book available today provides the comprehensive approach you will find here. Covering the indications, strategy, technique, and goals of any abdominal procedure feasible through a minimal approach, with anatomy integrated throughout, the book is a vital professional tool.&lt;/p&gt;</t>
  </si>
  <si>
    <t>http://www.thieme.de/produktdetails/9783131001931.jpg</t>
  </si>
  <si>
    <t>Avery</t>
  </si>
  <si>
    <t>Oral Development and Histology</t>
  </si>
  <si>
    <t>2001-08-08</t>
  </si>
  <si>
    <t>&lt;p&gt;Now in a revised and updated third edition, this classic text is the first student-oriented book on the important subject of oral development and histology. For the first time, full color illustrations and histologic radiographs are included to complement and support the expertly written text. The book covers the whole field of oral development and histology, addressing topics such as crown formation, root structures, wound healing, histology of oral mucosa and tonsils, and much more!&lt;/p&gt;&lt;p&gt;&lt;strong&gt;Special Features of the new third edition:&lt;/strong&gt;&lt;/p&gt;&lt;ul&gt;&lt;li&gt;Color photographs and histologic images side-by-side with the text to enhance your understanding of the subject&lt;/li&gt;&lt;li&gt;"Clinical Applications" show you how to apply this valuable information, bridging the gap between basic science and clinical treatment&lt;/li&gt;&lt;li&gt;New chapters on molecular biology of tooth initiation, induction, enamel, as well as gerontology&lt;/li&gt;&lt;li&gt;Full coverage of the genetics of facial and dental formation and malformation syndromes&lt;/li&gt;&lt;li&gt;Review questions and self-contained study units in every chapter&lt;/li&gt;&lt;/ul&gt;&lt;p&gt;Whether you are a student learning a new field or an experienced practitioner looking for a refresher, &lt;cite&gt;Oral Development and Histology, Third Edition&lt;/cite&gt; is the most comprehensive book available in the field. Highly organized and designed, it will make your work easier and more rewarding!&lt;/p&gt;</t>
  </si>
  <si>
    <t>http://www.thieme.de/produktdetails/9783131121318.jpg</t>
  </si>
  <si>
    <t>Bonafoux</t>
  </si>
  <si>
    <t>Science of Synthesis: Houben-Weyl Methods of Molecular Transformations Vol. 1</t>
  </si>
  <si>
    <t>Compounds with Transition Metal-Carbon pi-Bonds and Compounds of Groups 10-8 (Ni, Pd, Pt, Co, Rh, Ir, Fe, Ru, Os)</t>
  </si>
  <si>
    <t>2001-08-29</t>
  </si>
  <si>
    <t>ORGANIC CHEMISTRY SYNTHESIS; SYNTHETIC METHODS; ORGANOMETALLIC TRANSFORMATION; ORGANIC CHEMIST RY FUNCTIONAL GROUPS; ORGANOMETALLIC CHEMISTRY; REVIEW ORGANIC SYNTHESIS; REVIEW SYNTHETIC METHODS; ORGANOMETALLIC COMPOUND; ORGANIC CHEMISTRY; CHEMISTRY REFERENCE WORK; ORGANIC SYNTHESIS; COMPOUND FUNCTIONAL GROUP; ORGANIC REACTION MECHANISM; SYNTHETIC ORGANIC CHEMISTRY; ORGANIC SYNTHESIS REFERENCE WO RK; ORGANIC REACTION; ORGANIC SYNTHESES; METHODS IN O RGANIC SYNTHESIS; CHEMISTRY SYNTHETIC METHODS; PRACTICAL ORGANIC CHEMISTRY; ORGANIC METHOD; ORGANIC CHEMISTRY REVIEW; REFERENCE WORK; ORGANIC CHEMISTRY REACTIONS; CHEMISTRY OF ORGANIC COMPOUND; ORGANOMETALLIC SYNTHESIS; SYNTHETIC TRA NSFORMATION; COMPOUND ORGANIC SYNTHESIS; METHODS PEPTIDE SYNTHESIS; ORGANOMETALLIC REACTIONS; CHEMISTRY ORGAN IC REACTION</t>
  </si>
  <si>
    <t>&lt;!DOCTYPE HTML PUBLIC "-//W3C//DTD HTML 4.0 Transitional//EN"&gt; &lt;HTML&gt;&lt;HEAD&gt; &lt;META content="text/html; charset=unicode" http-equiv=Content-Type&gt; &lt;META name=GENERATOR content="MSHTML 8.00.7600.16588"&gt;&lt;/HEAD&gt; &lt;BODY&gt; &lt;P&gt;Science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 &lt;P&gt;Science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 &lt;P&gt;This volume covers compounds with transition metal?carbon pi-bonds for groups 10-8. It is the first volume in Category 1 (Organometallics) and the first volume of the Science of Synthesis series. The elements covered are Ni, Pd, Pt, Co, Rh, Ir, Fe, Ru, and Os and the range of organic pi-bonds includes arene, pentadienyl, cyclopentadienyl, diene, allyl, alkyne, and alkene moieties. &lt;/P&gt; &lt;P&gt;For full information on the Science of Synthesis series, visit the &lt;a href="http://www.science-of-synthesis.com/"&gt;Science of Synthesis Homepage&lt;/a&gt;.&lt;/P&gt;&lt;/BODY&gt;&lt;/HTML&gt;</t>
  </si>
  <si>
    <t>http://www.thieme.de/produktdetails/9783131121714.jpg</t>
  </si>
  <si>
    <t>Adolfsson</t>
  </si>
  <si>
    <t>Science of Synthesis: Houben-Weyl Methods of Molecular Transformations  Vol. 4</t>
  </si>
  <si>
    <t>Compounds of Groups 15 (As, Sb, Bi) and Silicon Compounds</t>
  </si>
  <si>
    <t>2001-12-19</t>
  </si>
  <si>
    <t>PRACTICAL ORGANIC CHEMISTRY; ORGANIC SYNTHESIS; ORGANIC SYNTHESES; REVIEW ORGANIC SYNTHESIS; COMPOUND ORGANIC SYNTHESIS; ORGANOMETALLIC REACTIONS; SYNTHESE; SYNTHETIC TRANSFORMATION; METHODS PEPTIDE SYNTHESIS; COMPOUND FUNCTIONAL GROUP; ANTIMONY; REVIEW SYNTHETIC METHODS; CARBON-BASED STRUCTURES; BISMUTH; ORGANIC CHEMISTRY; ORGANIC SYNTHESIS REFERENCE WORK; ORGANOMETALLIC COMPOUND; CHEMISTRY ORGANIC REACTION; CHEMISTRY SYNTHETIC METHODS; SILICON-CONTAINING COMPOUNDS; ORGANIC CHEMISTRY REACTIONS; ORGANOMETALLIC SYNTHESIS; REFERENCE WORK; CHEMISTRY REFERENCE WORK; ORGANOMETALLIC CHEMISTRY; ORGANIC METHOD; ORGANIC CHEMISTRY REVIEW; ORGANOMETALLIC TRANSFORMATION; CHEMISTRY OF ORGANIC COMPOUND; ORGANIC REACTION; ARSENIC; SYNTHETIC METHODS; ORGANIC REACTION MECHANISM; SYNTHETIC ORGANIC CHEMISTRY; METHODS IN ORGANIC SYNTHESIS; ORGANOSILICON CHEMISTRY; ORGANIC CHEMISTRY FUNCTIONAL GROUPS; ORGANISCH-CHEMISCHE SYNTHESE; ORGANISCHE CHEMIE; CHEMISCHE SYNTHESE; ORGANIC CHEMISTRY SYNTHESIS</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</si>
  <si>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compounds of the group 15 metaloids (As, Sb, Bi) and Silicon. In Volume 4, there are single chapters devoted to each of the three group 15 elements, and then 42 chapters for the various kinds of silicon-containing compounds used in organic synthesis. The chapters are organized by the functionality attached to the element, and appear in an order determined by the rules used for the whole series of Science of Synthesis, with the space given to each determined both by the range of chemistry that needs to be described and by the importance of the functional arrangement in synthesis. &lt;/p&gt;&lt;p&gt;For full information on the Science of Synthesis series, visit the &lt;a href="http://www.science-of-synthesis.com" target="_blank"&gt;Science of Synthesis Homepage&lt;/a&gt;.&lt;/p&gt;</t>
  </si>
  <si>
    <t>http://www.thieme.de/produktdetails/9783131122612.jpg</t>
  </si>
  <si>
    <t>Kikelj</t>
  </si>
  <si>
    <t>Science of Synthesis: Houben-Weyl Methods of Molecular Transformations  Vol. 11</t>
  </si>
  <si>
    <t>Five-Membered Hetarenes with One Chalcogen and One Additional Heteroatom</t>
  </si>
  <si>
    <t>HETEROATOM; HETEROCYCLIC RING SYSTEMS; REVIEW ORGANIC SYNTHESIS; ORGANIC SYNTHESIS REFERENCE WORK; SYNTHETIC TRANSFORMATION; REFERENCE WORK; COMPOUND ORGANIC SYNTHESIS; CHEMISCHE SYNTHESE; ORGANIC REACTION; SYNTHETIC ORGANIC CHEMISTRY; SYNTHETIC HETEROCYCLIC CHEMISTRY; ORGANIC SYNTHESES; HETEROCYCLIC CHEMISTRY; ORGANIC CHEMISTRY REACTIONS; ORGANIC SYNTHESIS; CHEMISTRY ORGANIC REACTION; CHEMISTRY SYNTHETIC METHODS; ORGANIC METHOD; ORGANIC CHEMISTRY REVIEW; ORGANIC CHEMISTRY; CHALCOGEN; ORGANIC CHEMISTRY SYNTHESIS; ORGANISCHE CHEMIE; COMPOUND FUNCTIONAL GROUP; CHEMISTRY REFERENCE WORK; SYNTHESE; ORGANIC REACTION MECHANISM; HETARENE; PRACTICAL ORGANIC CHEMISTRY; REACTIONS OF HETEROCYCLIC SYSTEMS; SYNTHETIC METHODS; REVIEW SYNTHETIC METHODS; CHEMISTRY OF ORGANIC COMPOUND; SYNTHESIS OF HETARENES; HETARENE CHEMISTRY; SYNTHESIS OF HETEROCYCLES; COMPREHENSIVE HETEROCYCLIC CHEMISTRY; ORGANIC CHEMISTRY FUNCTIONAL GROUPS; METHODS PEPTIDE SYNTHESIS; METHODS IN ORGANIC SYNTHESIS; USE OF HETEREOCYCLES</t>
  </si>
  <si>
    <t>&lt;p&gt;&lt;font color="red"&gt;&lt;strong&gt;&lt;em&gt;Turning Information into Knowledge&lt;/em&gt;&lt;/strong&gt;&lt;/font&gt;&lt;/p&gt;&lt;p&gt;Science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is the third in Category 2 (Hetarenes and Related Ring Systems) of Science of Synthesis and deals with five-membered hetarenes with one chalcogen and one additional heteroatom. Throughout this category, a hetarene is considered to be a heterocyclic ring with a fully conjugated perimeter of pi- or nonbonding electrons. Additionally, potentially tautomeric systems with a hydroxy, sulfanyl, or amino substituent are included when conjugation is possible at least in one tautomer. In the Volume 11, this formal definition leads to quite different types of five-membered heterocyclic ring systems including the 1,2- or 1,3-arrangement of two chalcogen atoms to give cationic rings, as well as 1,2- or 1,3-combinations of a chalcogen atom and a nitrogen or phosphorus atom. The latter group comprises well-known ring systems such as oxazoles or thiazoles, but also less well-studied ring systems.&lt;/p&gt;&lt;p&gt;For full information on the Science of Synthesis series, visit the &lt;a href="http://www.science-of-synthesis.com" target="_blank"&gt;Science of Synthesis Homepage&lt;/a&gt;. Series Editors: D. Bellus, S. V. Ley, R. Noyori, M. Regitz, E. Schaumann, I. Shinkai, E. J. Thomas, B. M. Trost, P. J. Reider&lt;/p&gt;</t>
  </si>
  <si>
    <t>http://www.thieme.de/produktdetails/9783131122711.jpg</t>
  </si>
  <si>
    <t>Neier</t>
  </si>
  <si>
    <t>Science of Synthesis: Houben-Weyl Methods of Molecular Transformations  Vol. 12</t>
  </si>
  <si>
    <t>Five-Membered Hetarenes with Two Nitrogen or Phosphorus Atoms</t>
  </si>
  <si>
    <t>2002-05-08</t>
  </si>
  <si>
    <t>ORGANIC CHEMISTRY FUNCTIONAL GROUPS; ORGANIC REACTION; ORGANIC CHEMISTRY REACTIONS; DIPHOSPHOLES; CHEMISCHE SYNTHESE; CHEMISTRY SYNTHETIC METHODS; ORGANIC CHEMISTRY REVIEW; ARSENIC; ORGANIC CHEMISTRY; ORGANIC METHOD; HETARENE CHEMISTRY; SYNTHESIS OF HETARENES; SYNTHETIC ORGANIC CHEMISTRY; COMPOUND ORGANIC SYNTHESIS; NITROGEN; PRACTICAL ORGANIC CHEMISTRY; COMPOUND FUNCTIONAL GROUP; SYNTHESIS OF HETEROCYCLES; SYNTHETIC HETEROCYCLIC CHEMISTRY; SYNTHETIC METHODS; AZAPHOSPHOLES; ORGANISCHE CHEMIE; CHEMISTRY REFERENCE WORK; REFERENCE WORK; REVIEW SYNTHETIC METHODS; AZAARSOLES; ORGANIC SYNTHESES; ORGANIC CHEMISTRY SYNTHESIS; REACTIONS OF HETEROCYCLIC SYSTEMS; USE OF HETEREOCYCLES; PHOSPHORUS; ORGANIC REACTION MECHANISM; ORGANIC SYNTHESIS REFERENCE WORK; ORGANIC SYNTHESIS; SYNTHETIC TRANSFORMATION; METHODS IN ORGANIC SYNTHESIS; BENZOANNULATED SYSTEMS; METHODS PEPTIDE SYNTHESIS; CHEMISTRY ORGANIC REACTION; REVIEW ORGANIC SYNTHESIS; SYNTHESE; COMPREHENSIVE HETEROCYCLIC CHEMISTRY; HETARENE</t>
  </si>
  <si>
    <t>&lt;p&gt;&lt;font color="red"&gt;&lt;strong&gt;&lt;em&gt;Turning Information into Knowledge&lt;/em&gt;&lt;/strong&gt;&lt;/font&gt;&lt;/p&gt;&lt;p&gt;Science of Synthesis: Houben-Weyl Methods of Molecular Transformations is the entirely new edition of the acclaimed reference series, Houben-Weyl, the standard synthetic chemistry resource since 1909. This new edition is published in English and will comprise of 48 volumes published between the years 2000 and 2008.&lt;/p&gt;&lt;p&gt;Science of Synthesis is a quality reference work developed by a highly esteemed editorial board to provide a comprehensive and critical selection of reliable organic and organometallic synthetic methods. Science of Synthesis is designed to be the first point of reference when searching for a synthesis strategy.&lt;/p&gt;&lt;p&gt;This volume covers the synthesis of five-membered heterocyclic compounds with either two nitrogen or phosphorus atoms or five-membered heterocycles containing both one nitrogen and one phosphorus atom. The oxidation state of the described heterocycles corresponds to the maximum unsaturation. Maximum unsaturation means that the cyclic conjugation in the five-membered ring must not be interrupted by either an sp3-hybridized carbon atom or a heteroatom incapable of pi-conjugation.&lt;/p&gt;&lt;p&gt;For full information on the Science of Synthesis series, visit the &lt;a href="http://www.science-of-synthesis.com" target="_blank"&gt;Science of Synthesis Homepage&lt;/a&gt;.&lt;/p&gt;&lt;p&gt;Series Editors: D. Bellus, S. V. Ley, R. Noyori, M. Regitz, E. Schaumann, I. Shinkai, E. J. Thomas, B. M. Trost, P. J. Reider&lt;/p&gt;</t>
  </si>
  <si>
    <t>http://www.thieme.de/produktdetails/9783131121417.jpg</t>
  </si>
  <si>
    <t>Imamoto</t>
  </si>
  <si>
    <t>Science of Synthesis: Houben-Weyl Methods of Molecular Transformations  Vol. 2</t>
  </si>
  <si>
    <t>Compounds of Groups 7-3 (Mn..., Cr..., V..., Ti..., Sc..., La..., Ac...)</t>
  </si>
  <si>
    <t>2002-10-09</t>
  </si>
  <si>
    <t>REVIEW SYNTHETIC METHODS; COMPOUND ORGANIC SYNTHESIS; ORGANOMETALLIC TRANSFORMATION; ORGANIC SYNTHESES; REFERENCE WORK; CHEMISTRY ORGAN IC REACTION; ORGANOMETALLIC COMPOUND; ORGANIC TRANSFORMATION; ORGANIC CHEMIST RY FUNCTIONAL GROUPS; REVIEW ORGANIC SYNTHESIS; ORGANOMETALLIC CHEMISTRY; SYNTHETIC TRA NSFORMATION; METHODS IN O RGANIC SYNTHESIS; ORGANIC REACTION MECHANISM; CHEMISTRY OF ORGANIC COMPOUND; ORGANIC CHEMISTRY; ORGANIC SYNTHESIS REFERENCE WO RK; ORGANIC METHOD; METHODS PEPTIDE SYNTHESIS; ORGANIC CHEMISTRY REACTIONS; ORGANIC CHEMISTRY REVIEW; CHEMISTRY REFERENCE WORK; SYNTHETIC ORGANIC CHEMISTRY; CHEMISTRY SYNTHETIC METHODS; ORGANIC REACTION; PRACTICAL ORGANIC CHEMISTRY; ORGANOMETALLIC REACTIONS; COMPOUND FUNCTIONAL GROUP; SYNTHETIC METHODS; ORGANOMETALLIC SYNTHESIS; ORGANIC SYNTHESIS; ORGANIC CHEMISTRY SYNTHESIS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</si>
  <si>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</si>
  <si>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http://www.thieme.de/produktdetails/9783131276612.jpg</t>
  </si>
  <si>
    <t>Color Atlas of Microsurgery of Acoustic Neurinomas</t>
  </si>
  <si>
    <t>Endoscope-Assisted Techniques - Neuronavigational Techniques - Radiosurgery</t>
  </si>
  <si>
    <t>microneurosurgery; Color Atlas of Microsurgery of Acoustic Neurinomas; Koos; Neurosurgery; Otolaryngology; Skull Base Surgery; nervous</t>
  </si>
  <si>
    <t>&lt;p&gt;&lt;font color="red"&gt;&lt;strong&gt;&lt;em&gt;An extensively illustrated surgical atlas from pioneers of the technique!&lt;/em&gt;&lt;/strong&gt;&lt;/font&gt;&lt;/p&gt;&lt;p&gt;In Wolfgang Koos' final work, a lifetime of experience in the surgical treatment of the acoustic neurinoma is presented in the style of the brilliantly successful Koos-Spetzler microneurosurgery series.&lt;/p&gt;&lt;p&gt;Diagnosis is a strong point of this atlas, as surgical strategies are planned according to the anatomic location and growth pattern of these tumors.&lt;/p&gt;&lt;p&gt;The preoperative considerations, operating room set-up, patient positioning, and neuronavigational equipment are described for microsurgery in the cerebellopontine angle region.&lt;/p&gt;&lt;p&gt;The operative techniques for removing acoustic neurinomas in correlation with size and extension of the tumor are then provided in step-by-step detail; intraoperative photographs are paired with explanatory colored line drawings of astonishing clarity.&lt;/p&gt;&lt;p&gt;Finally, the tumors of the cerebellopontine angle that may mimic acoustic neurinoma are described.&lt;/p&gt;</t>
  </si>
  <si>
    <t>http://www.thieme.de/produktdetails/9783137841050.jpg</t>
  </si>
  <si>
    <t>Freyschmidt</t>
  </si>
  <si>
    <t>Freyschmidt's "Koehler/Zimmer" Borderlands of Normal and Early Pathological Findings in Skeletal Radiography</t>
  </si>
  <si>
    <t>2002-11-20</t>
  </si>
  <si>
    <t>21x29,7</t>
  </si>
  <si>
    <t>Borderlands; Pathological; Findings; Normal; early</t>
  </si>
  <si>
    <t>&lt;p&gt;&lt;font color="red"&gt;&lt;strong&gt;&lt;em&gt;The classic text in a revised and expanded fifth edition!&lt;/em&gt;&lt;/strong&gt;&lt;/font&gt;&lt;/p&gt;&lt;p&gt;Is a radiological finding normal or pathologic? This "borderline" between the two states presents a daunting challenge to radiologists and orthopedic surgeons on a daily basis. Thieme proudly presents the updated and expanded fifth edition of the landmark text generations of physicians have used to differentiate borderline findings! &lt;/p&gt;&lt;p&gt;Redesigned for optimal use, the book is organized according to diagnostic questions raised by clinical findings, radiographic findings, or both. You'll find all possible variants in five pathologic categories: anomaly; trauma; necrosis; inflammation; and tumor. The book provides imaging examples of the entire body, from the skull base, shoulder, and clavicle, to lower spine, knees, and the feet. More than 4,200 high-quality illustrations give clear examples of potential findings. &lt;/p&gt;&lt;p&gt;Key features of this historic text: &lt;/p&gt;&lt;ul&gt;&lt;li&gt;Illustrated with more than 4,200 outstanding drawings, photographs, and radiographs--nearly 4 per page! &lt;li&gt;Full coverage of pathologic conditions in their fully developed form, &lt;li&gt;Exhaustive analysis of borderline findings for both pediatric and adult cases &lt;li&gt;Valuable guidelines on integrating pathologic conditions with CT and MRI findings&lt;/li&gt;&lt;/ul&gt;&lt;p&gt;This book is the encyclopedic resource that will expand your knowledge of findings in skeletal radiology and enhance your diagnostic skills. No personal or professional library is complete without this new standard-bearer in the field!&lt;/p&gt;</t>
  </si>
  <si>
    <t>http://www.thieme.de/produktdetails/9783131364623.jpg</t>
  </si>
  <si>
    <t>No Binding</t>
  </si>
  <si>
    <t>2002-11-29</t>
  </si>
  <si>
    <t>intracranial tumors; surgical resection; Microneurosurgery</t>
  </si>
  <si>
    <t>&lt;p&gt;The first volume of this updated and revised edition deals with the surgical resection of intracranial tumors. Individual chapters focus on specific intracranial regions, and provide neuroanatomic descriptions of all the major neurosurgical approaches in detail.&lt;/p&gt;&lt;p&gt;With Volume 2, the distinguished authors provide detailed descriptions of surgical anatomy and the major neurosurgical approaches to cerebrovascular lesions. You will find coverage of aneurysms, arteriovenuous malformations, cerebrovascular malformations, and vascular compression - all derived from a wide range of etiologies. Divided into three sections on anatomy, surgical approaches, and underlying pathology, the book demonstrates the most innovative new techniques, procedures and approaches as performed in hundreds of clinical cases. The result is the most detailed and comprehensive microneurosurgical atlas ever compiled, an ideal reference for practicing neurosurgeons and residents-in-training.&lt;/p&gt;&lt;p&gt;The final volume in the acclaimed series provides coverage of the anatomy, surgical approaches, and techniques involved in performing cerebral revascularization. Filled with over 2,000 vibrant images, it provides the visual instruction neurosurgeons need.&lt;/p&gt;&lt;p&gt;&lt;strong&gt;Highlights include:&lt;/strong&gt;&lt;ul&gt;&lt;li&gt;A complete section detailing intracranial vasculature and anatomy of the spinal cord&lt;/li&gt;&lt;li&gt;A case material section featuring a rich diversity of clinical situations to illustrate a variety of microsurgical techniques&lt;/li&gt;&lt;li&gt;Thorough coverage of bypasses, reconstructions, and the use of endarterectomy to achieve revascularization&lt;/li&gt;&lt;li&gt;Presentation of both surgical and endovascular techniques for re-establishing blood flow through the carotid and cerebral arteries&lt;/li&gt;&lt;li&gt;Information on tumors of the spinal cord and spinal vascular malformations, particularly cavernous and arteriovenous malformations&lt;/li&gt;&lt;/ul&gt;&lt;/p&gt;</t>
  </si>
  <si>
    <t>http://www.thieme.de/produktdetails/9783131121813.jpg</t>
  </si>
  <si>
    <t>Clark</t>
  </si>
  <si>
    <t>Science of Synthesis: Houben-Weyl Methods of Molecular Transformations  Vol. 5</t>
  </si>
  <si>
    <t>Compounds of Group 14 (Ge, Sn, Pb)</t>
  </si>
  <si>
    <t>2002-12-23</t>
  </si>
  <si>
    <t>SYNTHETIC APPLICATIONS; COMPOUND ORGANIC SYNTHESIS; METHODS IN O RGANIC SYNTHESIS; ORGANOMETALLIC SYNTHESIS; CHEMISTRY REFERENCE WORK; GERMANIUM; CHEMISTRY OF ORGANIC COMPOUND; SYNTHETIC METHODS; REVIEW ORGANIC SYNTHESIS; ORGANOMETALLIC CHEMISTRY; CHEMISTRY SYNTHETIC METHODS; ORGANOMETALLIC REACTIONS; ORGANIC SYNTHESIS REFERENCE WO RK; ORGANIC REACTION; ORGANIC CHEMISTRY; ORGANIC SYNTHESIS; ORGANIC CHEMISTRY SYNTHESIS; SYNTHETIC ORGANIC CHEMISTRY; ORGANIC METHOD; TIN; PRACTICAL ORGANIC CHEMISTRY; LEAD; CHEMISTRY ORGAN IC REACTION; ORGANOMETALLIC TRANSFORMATION; REFERENCE WORK; ORGANIC CHEMISTRY REACTIONS; ORGANIC CHEMISTRY REVIEW; REVIEW SYNTHETIC METHODS; METHODS PEPTIDE SYNTHESIS; ORGANIC REACTION MECHANISM; ORGANOMETALLIC COMPOUND; COMPOUND FUNCTIONAL GROUP; ORGANIC SYNTHESES; SYNTHETIC TRA NSFORMATION; ORGANIC CHEMIST RY FUNCTIONAL GROUPS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</si>
  <si>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</si>
  <si>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http://www.thieme.de/produktdetails/9780865778733.jpg</t>
  </si>
  <si>
    <t>Field</t>
  </si>
  <si>
    <t>MasterCases in Shoulder and Elbow Surgery</t>
  </si>
  <si>
    <t>2003-01-01</t>
  </si>
  <si>
    <t>MasterCases; Elbow; Shoulder; 0-86577-873-6; 2001; Orthopedics; Savoie; Sports Medicine; Surgery</t>
  </si>
  <si>
    <t>&lt;p&gt;This reference book gives you the latest surgical techniques and a state-of-the-art update on the management of shoulder and elbow conditions. Written by two renowned experts in the field, it provides valuable information in a case-based approach designed for easy reading and practical application.&lt;/p&gt;&lt;p&gt; Thieme's acclaimed MasterCases series selects key clinical cases to provide diagnostic and therapeutic information for optimal patient care. In this volume, there are detailed instructions on 56 different shoulder and elbow surgical procedures, with more than 400 high-quality photographs and radiographs to help "walk the surgeon" through the techniques. While some attention is given to rare problems or situations, the focus of the book is on the shoulder and elbow problems orthopedic surgeons encounter in their daily practice. You'll find clear and concise information on rotator cuff disorders, fractures, arthritic problems, neuropathies, and much more!&lt;/p&gt;&lt;p&gt; Key features:&lt;/p&gt;&lt;ul&gt;&lt;li&gt;Outstanding illustrations, intra-operative photographs, and supporting radiographs that clearly demonstrate the various techniques &lt;li&gt;Special focus on the arthroscopic management of shoulder and elbow conditions &lt;li&gt;Nearly 60 cases addressing the clinical situations you face every day &lt;li&gt;The entire text is written by two leading practitioners for a consistent and integrated approach to this rapidly changing field &lt;li&gt; Pearls and Pitfalls, emphasizing essential facts, are included&lt;/li&gt;&lt;/ul&gt;&lt;p&gt; This book is the practical, user-friendly, and up-to-date guide that specialists need. It is invaluable for orthopedists, shoulder and elbow surgeons, and residents who want to expand their knowledge and skills in the surgical treatment and management of a wide range of shoulder and elbow conditions.&lt;/p&gt;</t>
  </si>
  <si>
    <t>http://www.thieme.de/produktdetails/9781588901866.jpg</t>
  </si>
  <si>
    <t>Weinstein</t>
  </si>
  <si>
    <t>Biological and Chemical Terrorism</t>
  </si>
  <si>
    <t>A Guide for Healthcare Providers and First Responders</t>
  </si>
  <si>
    <t>2003-03-24</t>
  </si>
  <si>
    <t>6.000 X 9.000 IN</t>
  </si>
  <si>
    <t>Biological; Chemical; General Reference; Alibek; Biologic Weapon; Bioterrorism; Chemical Terrorism; first responders; Healthcare providers; Quick Reference Guide; Weinstein</t>
  </si>
  <si>
    <t>&lt;p&gt;&lt;font color="red"&gt;&lt;strong&gt;&lt;em&gt;The book lists and describes 43 biological and chemical weapons in detail.&lt;/em&gt;&lt;/strong&gt;&lt;/font&gt;&lt;/p&gt;&lt;em&gt;&lt;p&gt;Would you recognize the signs of a biological or chemical weapon attack?&lt;br &gt; Would you know how to diagnose and treat your patients?&lt;br &gt; Would you know how to protect your staff and yourself in doing so?&lt;br &gt;&lt;/p&gt;&lt;/em&gt;&lt;p&gt;For answers to questions like these in a matter of minutes, turn to this book: the first specifically designed to lead you through identification of the most likely biological or chemical weapons used in a bioterrorist attack.&lt;/p&gt;&lt;p&gt;&lt;/p&gt;Through an easily accessible cross-referencing chart, you will be able to look up suspicious symptoms presented by unexpected clusters of patients, and then quickly find detailed descriptions of the most likely causes. The book lists and describes 43 biological and chemical weapons in detail, including clinical and laboratory identification, treatment, and personal precautions. &lt;p&gt;&lt;/p&gt;&lt;strong&gt;&lt;cite&gt;Biological and Chemical Terrorism is&lt;/cite&gt;&lt;/strong&gt;:&lt;p&gt;&lt;/p&gt;&lt;ul&gt;&lt;li&gt;Comprehensive - the single most complete description of biological and chemical weapons available &lt;li&gt;Easy-to-use - valuable tear-out charts of biological and chemical weapons, lists of internet sites, and CDC telephone numbers are designed to be posted and referred to at-a-glance &lt;li&gt;Quick and concise for use at any stage of an attack - whether in preparation beforehand or taken off the shelf during an actual emergency &lt;li&gt;The first published text to include chemical warfare identification and treatment &lt;li&gt;Written by two experts with unparalleled and broad-ranging knowledge of these weapons&lt;/li&gt;&lt;/ul&gt;&lt;p&gt; Whether you are a primary care physician, nurse practitioner, ER physician, or any other firstline healthcare provider, you will benefit from this practical and authoritative guide. It is the only book available today to give you the complete information necessary to handle a bioterrorist emergency with speed, accurac</t>
  </si>
  <si>
    <t>http://www.thieme.de/produktdetails/9783135624044.jpg</t>
  </si>
  <si>
    <t>Kühnel</t>
  </si>
  <si>
    <t>Color Atlas of Cytology, Histology, and Microscopic Anatomy</t>
  </si>
  <si>
    <t>2003-05-21</t>
  </si>
  <si>
    <t>Atlas; Cytology; Histology; Microscopy; Anatomy</t>
  </si>
  <si>
    <t>&lt;p&gt;&lt;strong&gt;&lt;em&gt;A proven classic.&lt;/em&gt;&lt;/strong&gt;&lt;/p&gt;&lt;p&gt;This timeless pocket atlas is the ideal visual companion to histology and cytology textbooks. First published in 1950 and translated into eight languages, Kuehnel's &lt;cite&gt;Pocket Atlas of Cytology, Histology and Microscopic Anatomy&lt;/cite&gt; is a proven classic.&lt;/p&gt;&lt;p&gt;The fully revised and updated fourth edition contains 745 full-color illustrations - almost 200 more than were included in the third edition. Superb, high-quality microphotographs and pathologic stains are accompanied by legends, informative texts, and numerous cross-references.&lt;/p&gt;&lt;p&gt;&lt;strong&gt;Key features of the updated fourth edition:&lt;/strong&gt;&lt;/p&gt;&lt;ul&gt;&lt;li&gt;More than 700 high-quality illustrations using advanced techniques in histology and electron microscopy&lt;/li&gt;&lt;li&gt;Practical, information&lt;/li&gt;&lt;li&gt;Concise and focused text&lt;/li&gt;&lt;li&gt;Key concepts and ideas illustrated in less than 550 pages&lt;/li&gt;&lt;/ul&gt;&lt;p&gt;Ideal for exam preparation, this world-class book is an indispensable visual study tool for medical, dental and biology students. It can also serve as an outstanding review and refresher text.&lt;/p&gt;</t>
  </si>
  <si>
    <t>http://www.thieme.de/produktdetails/9783131186416.jpg</t>
  </si>
  <si>
    <t>Afarinkia</t>
  </si>
  <si>
    <t>Science of Synthesis: Houben-Weyl Methods of Molecular Transformations Vol. 14</t>
  </si>
  <si>
    <t>Six-Membered Hetarenes with One Chalcogen</t>
  </si>
  <si>
    <t>2003-08-06</t>
  </si>
  <si>
    <t>ORGANIC SYNTHESIS; HETARENE CHEMISTRY; SYNTHESIS OF HETEROCYCLES; PYRYLIUM SALTS; CHEMISTRY OF ORGANIC COMPOUND; REACTIONS OF HETEROCYCLIC SYSTEMS; REFERENCE WORK; REVIEW SYNTHETIC METHODS; HETEROCYCLIC CHEMISTRY; SYNTHETIC ORGANIC CHEMISTRY; COMPREHENSIVE HETEROCYCLIC CHEMISTRY; REVIEW ORGANIC SYNTHESIS; CHEMISTRY SYNTHETIC METHODS; SYNTHESIS OF HETARENES; SYNTHETIC HETEROCYCLIC CHEMISTRY; TELLURIUM; METHODS IN ORGANIC SYNTHESIS; CHEMISTRY ORGANIC REACTION; PRACTICAL ORGANIC CHEMISTRY; ORGANIC CHEMISTRY SYNTHESIS; SELENIUM; SYNTHETIC METHODS; ORGANIC SYNTHESIS REFERENCE WORK; COMPOUND ORGANIC SYNTHESIS; ORGANIC CHEMISTRY FUNCTIONAL GROUPS; SYNTHESE; PYRANONES; COMPOUND FUNCTIONAL GROUP; METHODS PEPTIDE SYNTHESIS; ORGANIC SYNTHESES; ORGANIC REACTION MECHANISM; SULFUR; ORGANIC CHEMISTRY REVIEW; ORGANIC METHOD; ORGANIC CHEMISTRY REACTIONS; CHEMISTRY REFERENCE WORK; CHEMISCHE SYNTHESE; ORGANISCH-CHEMISCHE SYNTHESE; ORGANIC REACTION; ORGANIC CHEMISTRY; ORGANISCHE CHEMIE; CHALCOGEN; SYNTHETIC TRANSFORMATION</t>
  </si>
  <si>
    <t>&lt;p&gt;Science of Synthesis: Houben-Weyl Methods of Molecular Transformations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 target="_blank"&gt;Science of Synthesis Homepage&lt;/a&gt; Series Editors: D. Bellus, S. V. Ley, R. Noyori, M. Regitz, E. Schaumann, I. Shinkai, E. J. Thomas, B. M. Trost, P. J. Reider.&lt;/p&gt;</t>
  </si>
  <si>
    <t>http://www.thieme.de/produktdetails/9783131353610.jpg</t>
  </si>
  <si>
    <t>Stossier</t>
  </si>
  <si>
    <t>Treating Allergies with F.X. Mayr Therapy</t>
  </si>
  <si>
    <t>Mobilizing the Body's Self-healing Powers</t>
  </si>
  <si>
    <t>Allergies; F.X.; Mayr; Allergy; F.X. Mayr; F.X. Mayr-Cure; Harald Stossier; Mayr-Cure; Stossier</t>
  </si>
  <si>
    <t>&lt;p&gt;&lt;font color="red"&gt;&lt;strong&gt;&lt;em&gt;Treat allergies naturally&lt;/em&gt;&lt;/strong&gt;&lt;/font&gt;&lt;/p&gt;&lt;p&gt;Written by a leading practitioner of the groundbreaking F.X. Mayr cure, which equates allergic reactions with poor digestive health and accumulated toxins, this new book discusses how this innovative approach can be applied to allergy treatment. &lt;/p&gt;&lt;p&gt;This compact book is filled with numerous clinical examples and practical tips on improving treatment outcomes, and covers everything from the fundamental principles of allergy to the role of the digestive system. The full spectrum of the Mayr program is explored, including descriptions of water-tea fasting, milk-bread roll diets, patient training and education, practical tips for individual allergy symptoms such as migraine headaches and rheumatic complaints, and more! &lt;/p&gt;&lt;p&gt;Here is the modern approach to treating allergic medicine using groundbreaking FX Mayr guidelines. Anyone interested in treating asthma and allergies naturally - pediatricians, general practitioners, internists, allergists, pulmonologists, and alternative medicine practitioners - will want this landmark text in their library.&lt;/p&gt;</t>
  </si>
  <si>
    <t>http://www.thieme.de/produktdetails/9783131291912.jpg</t>
  </si>
  <si>
    <t>Röcken</t>
  </si>
  <si>
    <t>Color Atlas of Allergic Diseases</t>
  </si>
  <si>
    <t>Atlas; Allergic; Diseases</t>
  </si>
  <si>
    <t>&lt;p&gt;&lt;font color="red"&gt;&lt;strong&gt;&lt;em&gt;A practical and current overview of the entire field of allergy.&lt;/em&gt;&lt;/strong&gt;&lt;/font&gt;&lt;/p&gt;&lt;p&gt;Allergic disease, which frequently affects children, adolescents, and young adults, has seen an alarming increase in recent years. At the same time, an explosion of clinical and scientific advances in immunology and allergology have made it imperative that practitioners keep up with the newest knowledge.&lt;/p&gt;&lt;p&gt;Unique in its scope, size, and format, here is a practical and current overview of the entire field of allergy. This succinct book incorporates colorful and educational illustrations throughout, with succinct information on: complex cell-mediated immune response; methods of in-vivo and in-vitro allergy diagnosis; antihistamine and corticosteroid treatments; prophylaxis and allergen avoidance; psychosomatic disease; and much more!&lt;/p&gt;&lt;p&gt;The book is part of Thieme's acclaimed Flexibook series of clinical and basic science pocket guidebooks, which are sold worldwide and have been translated into more than 20 languages.&lt;/p&gt;&lt;p&gt;Unique features of this pocket atlas:&lt;/p&gt;&lt;UL&gt;&lt;LI&gt;Nearly 100 full-color illustrations that convey complex information simply and effectively &lt;LI&gt;A wealth of concise and focused information in less than 250 pages - textbook knowledge in a pocketbook format! &lt;LI&gt;Thorough diagnostic guidelines that incorporate the multidisciplinary expertise of a wide variety of specialists &lt;LI&gt;An extensive Appendix that covers current topics such as emergency management, patch testing, allergy medications, and more!&lt;/LI&gt;&lt;/UL&gt;&lt;p&gt;From basic allergy principles to diagnosis, treatment, organ-specific allergies, prevention, and more, this compact book comprehensively covers the field. It is essential for any specialist who needs a thorough understanding of allergy medicine - otorhinolaryngologists, dermatologists, internists, pediatricians, pulmonologists, as well as medical students. Use this beautifully illustrated pocket guide to keep up-to-</t>
  </si>
  <si>
    <t>http://www.thieme.de/produktdetails/9783131373823.jpg</t>
  </si>
  <si>
    <t>Rehman</t>
  </si>
  <si>
    <t>Encyclopedia of Remedy Relationships in Homoeopathy</t>
  </si>
  <si>
    <t>2003-08-20</t>
  </si>
  <si>
    <t>SON 15x21</t>
  </si>
  <si>
    <t>Endyclopedia; Homoepathy; Relationships; Remedy</t>
  </si>
  <si>
    <t>&lt;p&gt;It is often not enough to find the correct remedy in homeopathic medicine. Particularly in chronic diseases that have already been treated, a complementary remedy or a series of remedies in sequence is frequently needed to provide optimal care.&lt;/p&gt;&lt;p&gt; The first comprehensive handbook on homeopathic remedy relationships, this book provides lists of complementary, successive, and inimical remedies, antidotes, and collaterals. Data on interactions, duration of actions, foods to avoid, references to miasms, and practical tips on the use of remedies, supplement the book's content. Internationally referenced throughout, the handbook includes especially helpful clinical notes on the quality and special characteristics of each respective remedy relationship.&lt;/p&gt;&lt;p&gt; This practical resource is an excellent complement to the study of homeopathy, and belongs on the reference shelf of every homeopathic practitioner who treats difficult chronic conditions.&lt;/p&gt;</t>
  </si>
  <si>
    <t>http://www.thieme.de/produktdetails/9783131121615.jpg</t>
  </si>
  <si>
    <t>Christie</t>
  </si>
  <si>
    <t>Science of Synthesis: Houben-Weyl Methods of Molecular Transformations  Vol. 3</t>
  </si>
  <si>
    <t>Compounds of Groups 12 and 11 (Zn, Cd, Hg, Cu, Ag, Au)</t>
  </si>
  <si>
    <t>2003-10-22</t>
  </si>
  <si>
    <t>SILVER; ORGANOMETALLIC REACTIONS; ORGANIC CHEMIST RY FUNCTIONAL GROUPS; PRACTICAL ORGANIC CHEMISTRY; METHODS PEPTIDE SYNTHESIS; CHEMISTRY ORGAN IC REACTION; METHODS IN O RGANIC SYNTHESIS; CHEMISTRY SYNTHETIC METHODS; ORGANIC REACTION MECHANISM; COPPER; ORGANOMETALLIC COMPOUND; ORGANIC CHEMISTRY; ORGANIC SYNTHESES; ORGANIC REACTION; ORGANIC SYNTHESIS REFERENCE WO RK; ORGANIC CHEMISTRY SYNTHESIS; MERCURY; CADMIUM; SYNTHETIC ORGANIC CHEMISTRY; REVIEW ORGANIC SYNTHESIS; SYNTHETIC METHODS; CHEMISTRY REFERENCE WORK; ORGANIC METHOD; REVIEW SYNTHETIC METHODS; ORGANOMETALLIC TRANSFORMATION; GOLD; REFERENCE WORK; COMPOUND FUNCTIONAL GROUP; ZINC; ORGANOMETALLIC CHEMISTRY; SYNTHETIC TRA NSFORMATION; ORGANIC CHEMISTRY REVIEW; ORGANOMETALLIC SYNTHESIS; ORGANIC CHEMISTRY REACTIONS; COMPOUND ORGANIC SYNTHESIS; ORGANIC SYNTHESIS; CHEMISTRY OF ORGANIC COMPOUND</t>
  </si>
  <si>
    <t>&lt;p&gt;&lt;font color="red"&gt;&lt;strong&gt;&lt;em&gt;Turning Information into Knowledge&lt;/em&gt;&lt;/strong&gt;&lt;/font&gt;&lt;/p&gt;&lt;p&gt;&lt;em&gt;Science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 &lt;/p&gt;&lt;p&gt;&lt;em&gt;Science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strategy.&lt;/p&gt;&lt;p&gt;Features:&lt;/p&gt;&lt;ul&gt;&lt;li&gt;Contains the expertise of presently 450 leading chemists worldwide. &lt;li&gt;Critically evaluates the preparative applicability and significance of the synthetic methods. &lt;li&gt;Discusses relevant background information and provides detailed experimental procedures&lt;/li&gt;&lt;/ul&gt;</t>
  </si>
  <si>
    <t>http://www.thieme.de/produktdetails/9783135239040.jpg</t>
  </si>
  <si>
    <t>Mattle</t>
  </si>
  <si>
    <t>Neurology</t>
  </si>
  <si>
    <t>2003-12-10</t>
  </si>
  <si>
    <t>&lt;p&gt;Pocket-sized and affordable, this classic Thieme Flexibook provides a thorough and comprehensive review of clinical neurology. The fully revised fourth edition puts new emphasis on clinical relevance, and contains updated information on stroke, epilepsy, eye movements, headache, and more!&lt;/p&gt;&lt;p&gt;Key features:&lt;/p&gt;&lt;ul&gt;&lt;li&gt; Nearly 1,000 pages of up-to-date clinical information &lt;li&gt; More than 50% of the book has been totally revised and updated for this edition &lt;li&gt; Easy-to-use index provides quick access to content &lt;li&gt; Written by two experienced clinical neurologists and teachers&lt;/li&gt;&lt;/ul&gt;&lt;p&gt;One of the best basic works to address the entire field of neurology, this practical book has become a major text and reference for neurology students and residents the world over. The book also appeals to general practitioners, neurology specialists, and even neurosurgeons needing a quick reference on an unfamiliar neurological problem.&lt;/p&gt;</t>
  </si>
  <si>
    <t>http://www.thieme.de/produktdetails/9783131309419.jpg</t>
  </si>
  <si>
    <t>Uhlenbrock</t>
  </si>
  <si>
    <t>MR Imaging of the Spine and Spinal Cord</t>
  </si>
  <si>
    <t>Magnetic resonance; spine; MRI; Spinal Cord</t>
  </si>
  <si>
    <t>&lt;p&gt;Magnetic resonance imaging has become an increasingly beneficial tool for the radiologic evaluation of complex spine diseases. However, due to the many variables implicit in MR imaging technique, considerable experience and expertise are necessary to diagnose with confidence.&lt;/p&gt;&lt;p&gt;This book provides a comprehensive and practical overview of the field, and gives you the information to competently utilize MRI for the diagnosis of diseases of the spine and spinal cord.&lt;/p&gt;&lt;UL&gt;&lt;LI&gt;More than 1,300 high-quality images help you recognize and distinguish normal findings from pathologic spinal disorders and common MR artifacts &lt;LI&gt;Systematic tables of indications and differential diagnoses summarize each disorder and help you in planning treatment strategies &lt;LI&gt;Problem-solving tips and tricks provide details on various imaging techniques, as well as the advantages and disadvantages of different MRI sequences &lt;LI&gt;Concise chapter summaries provide quick and easy access to the most current MR imaging information&lt;/LI&gt;&lt;/UL&gt;&lt;p&gt;Of great interest to radiologists, neuroradiologists, trauma surgeons, orthopedic surgeons, and neurosurgeons, this extensively illustrated work is an essential diagnostic reference for evaluating spinal disorders.&lt;/p&gt;</t>
  </si>
  <si>
    <t>http://www.thieme.de/produktdetails/9783131122810.jpg</t>
  </si>
  <si>
    <t>Science of Synthesis: Houben-Weyl Methods of Molecular Transformations  Vol. 13</t>
  </si>
  <si>
    <t>Five-Membered Hetarenes with Three or More Heteroatoms</t>
  </si>
  <si>
    <t>2003-12-23</t>
  </si>
  <si>
    <t>ORGANIC CHEMISTRY REACTIONS; ORGANIC CHEMISTRY REVIEW; HETEROCYCLIC CHEMISTRY; OXYGEN; SULFUR; ORGANISCHE CHEMIE; ORGANIC CHEMISTRY FUNCTIONAL GROUPS; HETARENE CHEMISTRY; SELENIUM; PHOSPHORUS; ANTIMONY; REVIEW SYNTHETIC METHODS; SYNTHETIC TRANSFORMATION; ORGANIC REACTION; SYNTHETIC METHODS; SYNTHESIS OF HETARENES; PRACTICAL ORGANIC CHEMISTRY; CHEMISCHE SYNTHESE; SYNTHESE; REVIEW ORGANIC SYNTHESIS; HETARENE; ORGANIC METHOD; ORGANISCH-CHEMISCHE SYNTHESE; COMPOUND FUNCTIONAL GROUP; ORGANIC CHEMISTRY; METHODS IN ORGANIC SYNTHESIS; SYNTHETIC ORGANIC CHEMISTRY; SYNTHETIC HETEROCYCLIC CHEMISTRY; USE OF HETEREOCYCLES; ORGANIC REACTION MECHANISM; ARSENIC; SYNTHESIS OF HETEROCYCLES; ORGANIC SYNTHESIS; CHEMISTRY REFERENCE WORK; CHEMISTRY OF ORGANIC COMPOUND; ORGANIC SYNTHESES; METHODS PEPTIDE SYNTHESIS; CHEMISTRY ORGANIC REACTION; REACTIONS OF HETEROCYCLIC SYSTEMS; REFERENCE WORK; CHEMISTRY SYNTHETIC METHODS; COMPOUND ORGANIC SYNTHESIS; ORGANIC CHEMISTRY SYNTHESIS; ORGANIC SYNTHESIS REFERENCE WORK; NITROGEN</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</si>
  <si>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450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 target="_blank"&gt;Science of Synthesis Homepage&lt;/a&gt;.&lt;/p&gt;&lt;p&gt;Series Editors: D. Bellus, S. V. Ley, R. Noyori, M. Regitz, E. Schaumann, I. Shinkai, E. J. Thomas, B. M. Trost, P. J. Reider&lt;/p&gt;</t>
  </si>
  <si>
    <t>http://www.thieme.de/produktdetails/9783131186614.jpg</t>
  </si>
  <si>
    <t>Ishikawa</t>
  </si>
  <si>
    <t>Science of Synthesis: Houben-Weyl Methods of Molecular Transformations  Vol. 16</t>
  </si>
  <si>
    <t>Six-Membered Hetarenes with Two Identical Heteroatoms</t>
  </si>
  <si>
    <t>PYRIMIDINE; METHODS PEPTIDE SYNTHESIS; HETEROCYCLIC CHEMISTRY; SYNTHESE; HETARENE; SYNTHETIC HETEROCYCLIC CHEMISTRY; HETARENES; PHENAZINE; METHODS IN ORGANIC SYNTHESIS; COMPOUND ORGANIC SYNTHESIS; OXYGEN; ORGANIC REACTION MECHANISM; CHEMISTRY ORGANIC REACTION; REFERENCE WORK; SYNTHETIC METHODS; ORGANIC CHEMISTRY REACTIONS; SYNTHETIC ORGANIC CHEMISTRY; ORGANIC METHOD; QUINOXALINE; TELLURIUM; SELENANTHRENE; REACTIONS OF HETEROCYCLIC SYSTEMS; ORGANISCHE CHEMIE; HETEREOCYCLES; NITROGEN; REVIEW ORGANIC SYNTHESIS; REVIEW SYNTHETIC METHODS; ORGANIC CHEMISTRY REVIEW; ORGANIC CHEMISTRY SYNTHESIS; THIANTHRENE; PYRIDODIAZINES; ORGANIC SYNTHESIS; SYNTHETIC TRANSFORMATION; ORGANIC CHEMISTRY; QUINAZOLINE; SELENIUM; HETARENE CHEMISTRY; PYRAZINE; PTERIDINE; ORGANIC SYNTHESES; PYRIDAZINE; ORGANIC REACTION; SYNTHESIS OF HETARENES; ORGANIC SYNTHESIS REFERENCE WORK; PURINE; ORGANISCH-CHEMISCHE SYNTHESE; PRACTICAL ORGANIC CHEMISTRY; CHEMISTRY SYNTHETIC METHODS; CHEMISCHE SYNTHESE; FUNCTIONAL GROUPS; PHOSPHORUS; SULFUR; CINNOLINE; PHTHALAZINE</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</si>
  <si>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</si>
  <si>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http://www.thieme.de/produktdetails/9783131186713.jpg</t>
  </si>
  <si>
    <t>Borzilleri</t>
  </si>
  <si>
    <t>Science of Synthesis: Houben-Weyl Methods of Molecular Transformations  Vol. 17</t>
  </si>
  <si>
    <t>Six-Membered Hetarenes with Two Unlike or More than Two Heteroatoms and Fully Unsaturated Larger-Ring Heterocycles</t>
  </si>
  <si>
    <t>ORGANIC CHEMISTRY FUNCTIONAL GROUPS; CHEMISCHE SYNTHESE; REVIEW SYNTHETIC METHODS; CHEMISTRY ORGANIC REACTION; ORGANIC SYNTHESIS; COMPOUND ORGANIC SYNTHESIS; ORGANIC METHOD; SYNTHETIC METHODS; REVIEW ORGANIC SYNTHESIS; ORGANIC CHEMISTRY REVIEW; ELECTRONSMACROCYCLES; HETARENE CHEMISTRY; SYNTHESIS OF HETEROCYCLES; USE OF HETEREOCYCLES; CHEMISTRY OF ORGANIC COMPOUND; REFERENCE WORK; HETARENE; CHEMISTRY SYNTHETIC METHODS; METHODS IN ORGANIC SYNTHESIS; COMPREHENSIVE HETEROCYCLIC CHEMISTRY; PRACTICAL ORGANIC CHEMISTRY; ORGANIC SYNTHESIS REFERENCE WORK; SYNTHESE; SYNTHETIC ORGANIC CHEMISTRY; PORPHYRINS; CYCLAZINES; ORGANIC REACTION; ORGANIC REACTION MECHANISM; CHEMISTRY REFERENCE WORK; METHODS PEPTIDE SYNTHESIS; ORGANIC CHEMISTRY REACTIONS; ORGANISCH-CHEMISCHE SYNTHESE; PHTHLOCYANINES; BENZOANNULATED DERIVATIVES; ORGANIC SYNTHESES; REACTIONS OF HETEROCYCLIC SYSTEMS; SYNTHESIS; P-BONDS; ORGANISCHE CHEMIE; HETEROCYCLIC CHEMISTRY; SYNTHETIC TRANSFORMATION; SYNTHESIS OF HETARENES; ORGANIC CHEMISTRY</t>
  </si>
  <si>
    <t>http://www.thieme.de/produktdetails/9783131392718.jpg</t>
  </si>
  <si>
    <t>Weber</t>
  </si>
  <si>
    <t>Minimax Fracture Fixation</t>
  </si>
  <si>
    <t>AO Masters' Cases</t>
  </si>
  <si>
    <t>2004-01-14</t>
  </si>
  <si>
    <t>FRAKTURBEHANDLUNG; KNOCHENBRUCH; ORTHOPÄDISCHE CHIRURGIE; BEWEGUNGSAPPARAT</t>
  </si>
  <si>
    <t>&lt;p&gt;&lt;font color="red"&gt;&lt;strong&gt;&lt;em&gt;Surgical problems and solutions drawn from more than 25 years' experience and 125,000 operations&lt;/em&gt;&lt;/strong&gt;&lt;/font&gt;&lt;/p&gt;&lt;p&gt;Spanning more than 25 years' experience, this rich compendium of operative problems and solutions is based on the contributions of one of the world's leading orthopedic surgeons, Dr. Bernard G. Weber. The procedures are drawn from approximately 125,000 operations performed at the Orthopedic Department, County Hospital, St. Gallen, Switzerland, and the cases and x-ray series chosen from a collection of 80,000 slides!&lt;/p&gt;&lt;p&gt;Key features:&lt;/p&gt;&lt;ul&gt;&lt;li&gt;Surgical problems and solutions drawn from more than 25 years' experience and 125,000 operations &lt;li&gt;Packed with nearly 800 images - including 118 hand-drawn illustrations - clearly depicting important concepts and techniques X-rays chosen from 80,000 slides to provide optimal representations of each case &lt;li&gt;Detailed coverage of asepsis and potential complications, outlining the best possible treatment plans&lt;/li&gt;&lt;/ul&gt;&lt;p&gt;The author's in-depth examination of each case offers you many alternative solutions to a broad range of surgical problems. The extensive scope of findings supported by authoritative text truly makes this an invaluable reference.&lt;/p&gt;</t>
  </si>
  <si>
    <t>http://www.thieme.de/produktdetails/9783136731024.jpg</t>
  </si>
  <si>
    <t>Theml</t>
  </si>
  <si>
    <t>Color Atlas of Hematology</t>
  </si>
  <si>
    <t>Practical Microscopic and Clinical Diagnosis</t>
  </si>
  <si>
    <t>2004-03-10</t>
  </si>
  <si>
    <t>Hematology atlas; Hematologic disease; Blood disorders; Bone marrow disease; Hematopathology; Blood diseases; Complete blood count; Platelet count; Bone marrow biopsy</t>
  </si>
  <si>
    <t>&lt;p&gt;A Flexibook for both the specialist and non-specialist, the new book offers accessible information on hematology in a succinct format. In addition to providing basic methodology, the book utilizes more than 260 color illustrations to detail the most up-to-date clinical procedures. Numerous tables and flow charts are included to assist in differential diagnosis, making this a valuable didactic reference for nurses, practicing physicians and residents preparing for board examinations.&lt;/p&gt;</t>
  </si>
  <si>
    <t>http://www.thieme.de/produktdetails/9781588902283.jpg</t>
  </si>
  <si>
    <t>Roeser</t>
  </si>
  <si>
    <t>Auditory Disorders in School Children</t>
  </si>
  <si>
    <t>The Law, Identification, Remediation</t>
  </si>
  <si>
    <t>2004-04-12</t>
  </si>
  <si>
    <t>7.000 X 10.000 IN</t>
  </si>
  <si>
    <t>Auditory; Disorders; Children; audiology; auditory disorders; educational audiology; roeser</t>
  </si>
  <si>
    <t>&lt;p&gt;&lt;font color="red"&gt;&lt;strong&gt;&lt;em&gt;The 4th edition of this classic text covers techniques for identifying hearing loss in infants and children.&lt;/em&gt;&lt;/strong&gt;&lt;/font&gt;&lt;/p&gt;&lt;p&gt;The fourth edition of the classic text on &lt;cite&gt;Auditory Disorders in School Children&lt;/cite&gt; extensively covers techniques for identifying hearing loss in infants and children. Co-authored by leading specialists, the child-centered book provides important information on diagnosis and treatment of mild to severe auditory disorders, including screening and diagnostic testing procedures, hearing aids, cochlear implants, auditory processing disorders and much more. A key section has been added on ''The Audiology Home,'' which explores the possibilities of a family-oriented treatment center to achieve maximum benefit for each child with auditory disorders. &lt;/p&gt;&lt;p&gt;Key features of the new edition: &lt;/p&gt;&lt;ul&gt;&lt;li&gt;Covers a broad range of disorders, from mild to severe, to maximize your diagnostic capabilities&lt;/li&gt;&lt;li&gt;Updated material on cochlear implants and the newest technology used to manage severe deafness&lt;/li&gt;&lt;li&gt;Examines all aspects of hearing loss, such as identification and interpretation, auditory training, amplification devices, and more&lt;/li&gt;&lt;li&gt;Introduces "The Audiology Home," an innovative approach to centralizing patient care of infants and children for optimal results&lt;/li&gt;&lt;li&gt;Unique section on applying legal regulations to educational programs&lt;/li&gt;&lt;/ul&gt;&lt;p&gt;This authoritative text thoroughly examines all the treatment options that are reshaping the future of auditory disorders. It is ideal for students and residents in communication disorders programs, and is an outstanding course book. This highly practical and didactic book belongs on the shelf of all audiologists, speech-language pathologists, and pediatricians.&lt;/p&gt;</t>
  </si>
  <si>
    <t>http://www.thieme.de/produktdetails/9783131269911.jpg</t>
  </si>
  <si>
    <t>Kraft</t>
  </si>
  <si>
    <t>Pocket Guide to Herbal Medicine</t>
  </si>
  <si>
    <t>2004-04-28</t>
  </si>
  <si>
    <t>11x18</t>
  </si>
  <si>
    <t>Pocket Guide; Herbs; Herbal; Medicine; complementary; alternative medicine; CAM; Christopher Hobbs; complementary medicine; Herbal Medicine; Karin Kraft; phytotherapy</t>
  </si>
  <si>
    <t>&lt;p&gt;There is an herbal remedy for most ailments - and you will find the most important ones in this concise pocket guide. Co-authored by Karin Kraft, one of the members of the German Commission E, and Christopher Hobbs, a renowned North-American herbalist, this handy pocket guide gives you the decisive facts about important medicinal herbs, taking into consideration both major European monographs (Commission E and ESCOP) and up-to-date clinical trials. The book goes on to inform the reader on the usage of herbal remedies for a number of common indications. &lt;/p&gt;&lt;p&gt;The book gives first-hand, easy to access information on the administration of herbal remedies for the medical practitioner and herbal therapist alike. Profit from the wealth of German tradition, extended by North American experience in the usage of herbal medicines.&lt;/p&gt;</t>
  </si>
  <si>
    <t>http://www.thieme.de/produktdetails/9783131187819.jpg</t>
  </si>
  <si>
    <t>de Kimpe</t>
  </si>
  <si>
    <t>Science of Synthesis: Houben-Weyl Methods of Molecular Transformations  Vol. 27</t>
  </si>
  <si>
    <t>Heteroatom Analogues of Aldehydes and Ketones</t>
  </si>
  <si>
    <t>2004-05-26</t>
  </si>
  <si>
    <t>SYNTHETIC METHODS; ORGANIC SYNTHESES; ORGANIC CHEMISTRY REACTIONS; ORGANIC CHEMISTRY REVIEW; REVIEW SYNTHETIC METHODS; ORGANIC REACTION; CHEMISTRY OF ORGANIC COMPOUND; REVIEW ORGANIC SYNTHESIS; CHEMISTRY ORGAN IC REACTION; METHODS IN O RGANIC SYNTHESIS; METHODS PEPTIDE SYNTHESIS; ORGANIC CHEMISTRY SYNTHESIS; REFERENCE WORK; COMPOUND FUNCTIONAL GROUP; KETONES; CHEMISTRY SYNTHETIC METHODS; ORGANIC SYNTHESIS REFERENCE WO RK; SYNTHETIC TRA NSFORMATION; HETEROATOM ANALOGUES OF ALDEHYDES; COMPOUND ORGANIC SYNTHESIS; PRACTICAL ORGANIC CHEMISTRY; SYNTHETIC ORGANIC CHEMISTRY; ORGANIC METHOD; ORGANIC CHEMIST RY FUNCTIONAL GROUPS; ORGANIC REACTION MECHANISM; CHEMISTRY REFERENCE WORK; ORGANIC SYNTHESIS; ORGANIC CHEMISTRY</t>
  </si>
  <si>
    <t>&lt;p&gt;&lt;font color="red"&gt;&lt;strong&gt;&lt;em&gt;Turning Information Into Knowledge&lt;/em&gt;&lt;/strong&gt;&lt;/font&gt;&lt;/p&gt;&lt;p&gt;&lt;em&gt;Science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 &lt;/p&gt;&lt;p&gt;&lt;em&gt;Science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 Contains the expertise of presently 400 leading chemists worldwide. &lt;li&gt; Critically evaluates the preparative applicability and significance of the synthetic methods. &lt;li&gt; Discusses relevant background information and provides detailed experimental procedures&lt;/li&gt;&lt;/ul&gt;&lt;p&gt; For full information on the Science of Synthesis series, visit the &lt;a href="http://www.science-of-synthesis.com" target="_blank"&gt;Science of Synthesis Homepage&lt;/a&gt;&lt;/p&gt;&lt;p&gt; Series Editors: D. Bellus, S. V. Ley, R. Noyori, M. Regitz, E. Schaumann, I. Shinkai, E. J. Thomas, B. M. Trost, P. J. Reider&lt;/p&gt;</t>
  </si>
  <si>
    <t>http://www.thieme.de/produktdetails/9781626236332.jpg</t>
  </si>
  <si>
    <t>Tonnard</t>
  </si>
  <si>
    <t>The MACS-Lift</t>
  </si>
  <si>
    <t>Short-Scar Rhytidectomy</t>
  </si>
  <si>
    <t>Short-Scar Rhytidectomy - Two Volume Set</t>
  </si>
  <si>
    <t>2004-07-01</t>
  </si>
  <si>
    <t>&lt;p&gt;The MACS-lift is a full face lift that can be performed with local anesthesia on an outpatient basis. The operation can be completed in two hours, and most patients return to normal activity within two weeks. Its minimal duration makes it both safe and practical for use in conjunction with laser resurfacing and other facial cosmetic procedures. This remarkably effective technique is minimal in every way, resulting in a shorter scar, reduced morbidity, and few complications reported in more than 200 cases.&lt;/p&gt;&lt;p&gt;This beautiful atlas details the MACS-lift operation in its entirety. Every step, from first to last, is clearly described and accompanied with photos and illustrations to explain the nuances of the technique. A chapter devoted to case examples presents some results of simple and extended MACS-lifts. Additional chapters discuss secondary and ancillary procedures as well as complications and problems that may arise.&lt;/p&gt;&lt;p&gt;An in-depth DVD accompanies the book and demonstrates every aspect of this innovative surgery. Additional animation complements descriptions and emphasizes key concepts contained in the book. The video shows the entire procedure from preoperative markings to final suturing of the skin flap with preoperative and postoperative results.&lt;/p&gt;</t>
  </si>
  <si>
    <t>http://www.thieme.de/produktdetails/9783131122117.jpg</t>
  </si>
  <si>
    <t>Li</t>
  </si>
  <si>
    <t>Science of Synthesis: Houben-Weyl Methods of Molecular Transformations  Vol. 7</t>
  </si>
  <si>
    <t>Compounds of Groups 13 and 2 (Al, Ga, In, Tl, Be...Ba)</t>
  </si>
  <si>
    <t>2004-07-14</t>
  </si>
  <si>
    <t>REFERENCE WORK; ORGANOMETALLIC CHEMISTRY; SYNTHETIC ORGANIC CHEMISTRY; ORGANIC SYNTHESIS REFERENCE WO RK; SYNTHETIC METHODS; REVIEW ORGANIC SYNTHESIS; ORGANIC CHEMISTRY SYNTHESIS; PRACTICAL ORGANIC CHEMISTRY; CHEMISTRY OF ORGANIC COMPOUND; BORON; CHEMISTRY SYNTHETIC METHODS; CHEMISTRY REFERENCE WORK; METHODS PEPTIDE SYNTHESIS; REVIEW SYNTHETIC METHODS; COMPOUND ORGANIC SYNTHESIS; ORGANOMETALLIC COMPOUND; ORGANIC CHEMISTRY; ORGANIC METHOD; COMPOUND FUNCTIONAL GROUP; METALLOORGANIC; ORGANOMETALLIC REACTIONS; ORGANIC CHEMIST RY FUNCTIONAL GROUPS; ORGANIC SYNTHESES; ORGANIC CHEMISTRY REACTIONS; ORGANOMETALLIC TRANSFORMATION; METHODS IN O RGANIC SYNTHESIS; ORGANIC SYNTHESIS; ORGANIC REACTION MECHANISM; ORGANIC CHEMISTRY REVIEW; CHEMISTRY ORGAN IC REACTION; ORGANIC REACTION; SYNTHETIC TRA NSFORMATION; ORGANOMETALLIC SYNTHESIS</t>
  </si>
  <si>
    <t>&lt;p&gt;&lt;cite&gt;Science of Synthesis: Houben-Weyl Methods of Molecular Transformations&lt;/cite&gt; is the entirely new edition of the acclaimed reference series Houben-Weyl, the standard synthetic chemistry resource since 1909. This new edition is published in English and will comprise 48 volumes published between the years 2000 and 2008.&lt;/p&gt;&lt;p&gt;Science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Science of Synthesis Homepage&lt;/p&gt;&lt;p&gt;Series Editors: D. Bellus, S. V. Ley, R. Noyori, M. Regitz, E. Schaumann, I. Shinkai, E. J. Thomas, B. M. Trost, P. J. Reider&lt;/p&gt;</t>
  </si>
  <si>
    <t>http://www.thieme.de/produktdetails/9783131277817.jpg</t>
  </si>
  <si>
    <t>Riede</t>
  </si>
  <si>
    <t>Color Atlas of Pathology</t>
  </si>
  <si>
    <t>Pathologic Principles, Associated Diseases, Sequela</t>
  </si>
  <si>
    <t>15,5x23</t>
  </si>
  <si>
    <t>&lt;p&gt;This pocket atlas is an excellent reference work that presents pathologic findings in all clinically relevant fields, using high-quality photographs and concise, well-structured explanatory texts. Images include color photos and micrographs. Electron microscopic images are included where necessary. Clear schematic drawings illustrate procedures such as the course of infections, etc. Text boxes on clinical and morphological aspects, on complications, and with easy-to-remember mnemonic summaries are set off in color.&lt;/p&gt;</t>
  </si>
  <si>
    <t>http://www.thieme.de/produktdetails/9783131367310.jpg</t>
  </si>
  <si>
    <t>Block</t>
  </si>
  <si>
    <t>Endoscopy of the Upper GI Tract</t>
  </si>
  <si>
    <t>A Training Manual</t>
  </si>
  <si>
    <t>Endoscopy; Technique; upper Gl tract</t>
  </si>
  <si>
    <t>&lt;p&gt;The essential guide to mastering endoscopic techniques of the upper GI tract&lt;/p&gt;&lt;p&gt;While technological advances have made endoscopy one of the most common procedures for examining the upper GI tract, learning how to maneuver the instruments and interpret the images can be frustrating for those without experience. Designed specifically for those in training, &lt;em&gt;Endoscopy of the Upper GI Tract&lt;/em&gt; -- with its more than 770 illustrations and user-friendly format -- is the most comprehensive instructional guide available.&lt;/p&gt;&lt;p&gt;Beginning with a detailed introduction to all aspects of the endoscopic examination, this lavishly illustrated guide features:&lt;/p&gt;&lt;ul&gt;&lt;li&gt;Clear descriptions and images of all of the instruments and how and when they are used &lt;li&gt;Artfully combined photographs and 3D illustrations showing the exact location of the endoscope in relation to the anatomy of the immediate region &lt;li&gt;Step-by-step instructions for handling the endoscope, such as insertion, air insufflation, irrigation, and more &lt;li&gt;Useful checklists and tables that lay out the procedures from beginning to end, including preparations, necessary medication and anesthesia, required staff and supplemental equipment, potential risks and complications, etc.&lt;/li&gt;&lt;/ul&gt;&lt;p&gt;The book also encompasses a complete full-color atlas that illustrates the entire spectrum of both normal and pathological findings. In addition to detailed explanations of each finding, the authors provide:&lt;/p&gt;&lt;ul&gt;&lt;li&gt;The endoscopic criteria and the most important differential diagnoses for each disorder &lt;li&gt;Series of images showing common variants, as well as comparison photographs of differential diagnoses &lt;li&gt;Useful guidelines for proper documentation&lt;/li&gt;&lt;/ul&gt;&lt;p&gt;A guide to interventional and extended examination techniques rounds out the text. All procedures, from treating upper gastrointestinal bleeding and collecting specimens to placing a duodenal tube and removing foreign bodies, are treated in full detail.&lt;/p&gt;&lt;p&gt;Wi</t>
  </si>
  <si>
    <t>http://www.thieme.de/produktdetails/9783131318824.jpg</t>
  </si>
  <si>
    <t>Merz</t>
  </si>
  <si>
    <t>Volume 1: Obstetrics</t>
  </si>
  <si>
    <t>2004-09-08</t>
  </si>
  <si>
    <t>ULTRASCHALLDIAGNOSTIK (MED.); EMBRYO; GYNÄKOLOGIE; DOPPLERSONOGRAPHIE; GEBURTSHILFE; FEHLBILDUNG; MISSBILDUNG; NORMALENTWICKLUNG; FETUS</t>
  </si>
  <si>
    <t>&lt;p&gt;&lt;em&gt;The Definitive Reference for Obstetric Ultrasound&lt;/em&gt;&lt;/p&gt;&lt;p&gt;&lt;strong&gt;Complete&lt;/strong&gt;&lt;/p&gt;&lt;ul&gt;&lt;li&gt;The most comprehensive work on obstetric ultrasound available, with over 1500 superb illustrations (700 in color)&lt;li&gt;Textbook and atlas in one&lt;li&gt;Combined with the gynecologic volume, provides an archive of information and images that leaves no question unanswered&lt;/li&gt;&lt;/ul&gt;&lt;p&gt;&lt;strong&gt;Systematic&lt;/strong&gt;&lt;/p&gt;&lt;ul&gt;&lt;li&gt;Screening, biometry and organ biometry, detailed and systematic diagnosis of fetal anomalies, multiple pregnancies, abnormal pregnancies&lt;li&gt;Transvaginal and transabdominal ultrasound, Doppler and color Doppler scanning, 3D ultrasound, ultrasound-guided invasive diagnostic and therapeutic procedures&lt;/li&gt;&lt;/ul&gt;&lt;p&gt;&lt;strong&gt;Practice-Oriented&lt;/strong&gt;&lt;/p&gt;&lt;ul&gt;&lt;li&gt;The ideal reference work for sonographic findings in frequent and rare malformations and syndromes&lt;li&gt;Actual specimens shown next to ultrasound images for comparison. &lt;/li&gt;&lt;/ul&gt;</t>
  </si>
  <si>
    <t>http://www.thieme.de/produktdetails/9783131186911.jpg</t>
  </si>
  <si>
    <t>Murahashi</t>
  </si>
  <si>
    <t>Science of Synthesis: Houben-Weyl Methods of Molecular Transformations  Vol. 19</t>
  </si>
  <si>
    <t>Three Carbon-Heteroatom Bonds: Nitriles, Isocyanides, and Derivatives</t>
  </si>
  <si>
    <t>2004-09-22</t>
  </si>
  <si>
    <t>ORGANIC CHEMISTRY; COMPOUND FUNCTIONAL GROUP; CHEMISTRY SYNTHETIC METHODS; IMINES; CHEMISTRY REFERENCE WORK; AMIDRAZONES; ORGANIC SYNTHESES; ORGANIC METHOD; SYNTHETIC ORGANIC CHEMISTRY; COMPOUND ORGANIC SYNTHESIS; ORGANIC CHEMISTRY REVIEW; REFERENCE WORK; NITRILE YLIDES; ORGANIC CHEMISTRY SYNTHESIS; NITRILE OXIDES; CARBOXYLIC ACIDS; ORGANIC CHEMISTRY REACTIONS; ORGANIC REACTION MECHANISM; PHOSPHAALKYNES; ISOCYANIDESNITRILES TO AMINES; AMIDINES; ALDEHYDES; ORGANIC REACTION; NITRILE IMINES; NITRILIUM SALTS; AMIDES; SYNTHETIC METHODS; REVIEW SYNTHETIC METHODS; SYNTHETIC TRA NSFORMATION; ORGANIC CHEMIST RY FUNCTIONAL GROUPS; CARBON-BOUND; IMIDATES; ORGANIC SYNTHESIS; CHEMISTRY ORGAN IC REACTION; NITRILES; METHODS IN O RGANIC SYNTHESIS; REVIEW ORGANIC SYNTHESIS; KETONES; CHEMISTRY OF ORGANIC COMPOUND; ORGANIC SYNTHESIS REFERENCE WO RK; NITRILE SULFIDES; HETEROATOM-BOU ND; METHODS PEPTIDE SYNTHESIS; PRACTICAL ORGANIC CHEMISTRY</t>
  </si>
  <si>
    <t>&lt;p&gt;&lt;em&gt;Science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procedures&lt;/LI&gt;&lt;/UL&gt;&lt;p&gt;For full information on the Science of Synthesis series, visit the &lt;a href="http://www.science-of-synthesis.com/"&gt;Science of Synthesis Homepage&lt;/a&gt;&lt;/p&gt;&lt;p&gt;Series Editors: D. Bellus, S. V. Ley, R. Noyori, M. Regitz, E. Schaumann, I. Shinkai, E. J. Thomas, B. M. Trost, P. J. Reider&lt;/p&gt;</t>
  </si>
  <si>
    <t>http://www.thieme.de/produktdetails/9783131301116.jpg</t>
  </si>
  <si>
    <t>Laskaris</t>
  </si>
  <si>
    <t>Treatment of Oral Diseases</t>
  </si>
  <si>
    <t>A Concise Textbook</t>
  </si>
  <si>
    <t>Textbook; Otolaryngology; Oral Disease</t>
  </si>
  <si>
    <t>&lt;p&gt;George Laskaris is renowned for his excellent &lt;cite&gt;Color Atlas of Oral Diseases&lt;/cite&gt;, one of Thieme's all-time bestsellers. This new title by Laskaris represents the ideal companion to the atlas, providing a logical extension from the diagnostic atlases toward treatment of the diseases described here.&lt;/p&gt;&lt;p&gt;Each disease is described in capsule form, with epidemiology, etiology, the main clinical features, and the appropriate diagnostic tests. After this, a section follows on general therapeutic guidelines, which involve topical or systemic treatment, environmental factors and alternative or experimental treatments. Finally, each report includes a section of the most important references on that condition.&lt;/p&gt;&lt;p&gt;This efficiently conceived therapeutic guide to oral diseases will be an invaluable aid for all residents and physicians who may be called upon to evaluate oral diseases.&lt;/p&gt;</t>
  </si>
  <si>
    <t>http://www.thieme.de/produktdetails/9783131319913.jpg</t>
  </si>
  <si>
    <t>Kayser</t>
  </si>
  <si>
    <t>Medical Microbiology</t>
  </si>
  <si>
    <t>2004-10-20</t>
  </si>
  <si>
    <t>&lt;p&gt;&lt;strong&gt;&lt;em&gt;The book is structured with classroom learning in mind.&lt;/em&gt;&lt;/strong&gt;&lt;/p&gt;&lt;p&gt;While medical and hygienic developments have driven down the mortality rates of infectious diseases, pathogenic microorganisms are still a major factor in everyday clinical practice. They are still the most frequent cause of death in Third World countries. New and incurable infectious diseases are a worldwide problem. It is inescapable, therefore, that modern medicine must redouble its efforts to understand the relationship between microorganisms and humans and continue to lead the search for new therapies.&lt;/p&gt;&lt;p&gt;The following five subject areas are covered: Immunology, Bacteriology, Mycology, Virology, Parasitology. This book provides a clearly focused and richly detailed review of the entire field of medical microbiology. It is both a textbook for students of medicine and dentistry and a useful companion for medical technicians and laboratory assistants, both at school and in the laboratory. It will also serve as a handy work of reference for clinical practitioners. The book is structured with teachability in mind: The many color illustrations and microscopic images render complex themes readily accessible. Summaries at the beginning of every chapter, a color-coded reference guide and detailed diagnostic tables make this an excellent sourcebook for rapid learning and quick reference. A list of important internet addresses in the appendix will help the book's users keep abreast of cutting-edge research.&lt;/p&gt;</t>
  </si>
  <si>
    <t>http://www.thieme.de/produktdetails/9783131186515.jpg</t>
  </si>
  <si>
    <t>Black</t>
  </si>
  <si>
    <t>Science of Synthesis: Houben-Weyl Methods of Molecular Transformations  Vol. 15</t>
  </si>
  <si>
    <t>Six-Membered Hetarenes with One Nitrogen or Phosphorus Atom</t>
  </si>
  <si>
    <t>2004-12-08</t>
  </si>
  <si>
    <t>ORGANISCHE CHEMIE; QUINOLIZINIUM SALTS; ORGANIC CHEMISTRY REVIEW; ORGANIC METHOD; PHENANTHRIDINES; NAPHTHYRIDINES; HETARENE CHEMISTRY; HETARENE; NITROGEN; REFERENCE WORK; ORGANIC CHEMISTRY FUNCTIONAL GROUPS; PHOSPHORUS; CHEMISTRY ORGANIC REACTION; SYNTHETIC TRANSFORMATION; CHEMISTRY REFERENCE WORK; REACTIONS OF HETEROCYCLIC SYSTEMS; SYNTHESIS OF HETEROCYCLES; ORGANIC CHEMISTRY; ORGANIC SYNTHESIS; COMPOUND ORGANIC SYNTHESIS; REVIEW ORGANIC SYNTHESIS; CHEMISTRY OF ORGANIC COMPOUND; CHEMISCHE SYNTHESE; ACRIDINONES; PRACTICAL ORGANIC CHEMISTRY; SYNTHESIS OF HETARENES; METHODS IN ORGANIC SYNTHESIS; ORGANIC REACTION; ORGANIC REACTION MECHANISM; CHEMISTRY SYNTHETIC METHODS; NITROGEN HETEROCYCLIC SYSTEMS; ORGANIC SYNTHESES; REVIEW SYNTHETIC METHODS; METHODS PEPTIDE SYNTHESIS; ORGANIC CHEMISTRY SYNTHESIS; ORGANISCH-CHEMISCHE SYNTHESE; ORGANIC CHEMISTRY REACTIONS; SYNTHESE; SYNTHETIC METHODS; PHENANTHRIDINONES; ACRIDINES; HETEROCYCLIC CHEMISTRY; SYNTHETIC ORGANIC CHEMISTRY; ORGANIC SYNTHESIS REFERENCE WORK</t>
  </si>
  <si>
    <t>&lt;p&gt;&lt;font color="red"&gt;&lt;strong&gt;&lt;em&gt;Turning Information into Knowledge&lt;/em&gt;&lt;/strong&gt;&lt;/font&gt;&lt;/p&gt;&lt;p&gt;&lt;cite&gt;Science of Synthesis: Houben-Weyl Methods of Molecular Transformations&lt;/cite&gt; is the entirely new edition of the acclaimed reference series &lt;cite&gt;Houben-Weyl&lt;/cite&gt;, the standard synthetic chemistry resource since 1909. This new edition is published in English and will comprise 48 volumes published between the years 2000 and 2008. Science of Synthesis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strategy.&lt;/p&gt;&lt;p&gt;Features:&lt;/p&gt;&lt;ul&gt;&lt;li&gt; Contains the expertise of presently 450 leading chemists worldwide. &lt;li&gt; Critically evaluates the preparative applicability and significance of the synthetic methods. &lt;li&gt;Discusses relevant background information and provides detailed experimental procedures&lt;/li&gt;&lt;/ul&gt;&lt;p&gt; For full information on the &lt;cite&gt;Science of Synthesis&lt;/cite&gt; series, visit the &lt;a href="http://www.science-of-synthesis.com" target="_blank"&gt;Science of Synthesis Homepage&lt;/a&gt; Series Editors: D. Bellus, S. V. Ley, R. Noyori, M. Regitz, E. Schaumann, I. Shinkai, E. J. Thomas, B. M. Trost, P. J. Reider&lt;/p&gt;</t>
  </si>
  <si>
    <t>http://www.thieme.de/produktdetails/9783131121912.jpg</t>
  </si>
  <si>
    <t>Albrecht</t>
  </si>
  <si>
    <t>Science of Synthesis: Houben-Weyl Methods of Molecular Transformations  Vol. 6</t>
  </si>
  <si>
    <t>Boron Compounds</t>
  </si>
  <si>
    <t>2004-12-23</t>
  </si>
  <si>
    <t>ORGANIC REACTION; ORGANIC SYNTHESES; REVIEW SYNTHETIC METHODS; ORGANIC REACTION MECHANISM; ORGANIC CHEMISTRY; ORGANIC CHEMISTRY REVIEW; ORGANIC CHEMISTRY SYNTHESIS; ORGANOMETALLIC TRANSFORMATION; REFERENCE WORK; ORGANIC SYNTHESIS; METHODS IN ORGANIC SYNTHESIS; COMPOUND ORGANIC SYNTHESIS; SYNTHETIC METHODS; REVIEW ORGANIC SYNTHESIS; BORON; CHEMISTRY SYNTHETIC METHODS; METHODS PEPTIDE SYNTHESIS; NONLINEAR OPTICAL PROPERTIES; CHEMISCHE SYNTHESE; ORGANOMETALLIC SYNTHESIS; ASYMMETRIC CATALYSIS; PRACTICAL ORGANIC CHEMISTRY; ORGANOMETALLIC CHEMISTRY; CHEMISTRY ORGANIC REACTION; STEREOSELECTIVE SYNTHESES; POLYMERIC ORGANIC MATERIALS; ORGANIC METHOD; CHEMISTRY OF ORGANIC COMPOUND; CHEMISTRY REFERENCE WORK; ORGANOMETALLIC COMPOUND; ORGANIC CHEMISTRY REACTIONS; ORGANOMETALLIC REACTIONS; ORGANIC SYNTHESIS REFERENCE WORK; TRIALKYLBORANES; SYNTHETIC TRANSFORMATION; SYNTHETIC ORGANIC CHEMISTRY; ORGANIC CHEMISTRY FUNCTIONAL GROUPS; SYNTHESE; BIOLOGICALLY ACTIVE COMPOUNDS; COMPOUND FUNCTIONAL GROUP; ORGANISCHE CHEMIE</t>
  </si>
  <si>
    <t>&lt;!DOCTYPE HTML PUBLIC "-//W3C//DTD HTML 4.0 Transitional//EN"&gt; &lt;HTML&gt;&lt;HEAD&gt; &lt;META content="text/html; charset=unicode" http-equiv=Content-Type&gt; &lt;META name=GENERATOR content="MSHTML 8.00.7600.16588"&gt;&lt;/HEAD&gt; &lt;BODY&gt; &lt;P&gt;&lt;font color="#b50039"&gt;Turning Information in Knowledge&lt;/font&gt;&lt;/P&gt;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 &lt;LI&gt;Contains the expertise of presently 400 leading    chemists worldwide     &lt;LI&gt;Critically evaluates the preparative applicability    and significance of the synthetic methods     &lt;LI&gt;Discusses relevant background information and provides detailed experimental procedures&lt;/LI&gt; &lt;/UL&gt; &lt;P&gt;For full information on the &lt;EM&gt;Science of Synthesis&lt;/EM&gt; series, visit the &lt;A href="http://www.science-of-synthesis.com/"&gt;Science of Synthesis Homepage&lt;/A&gt;.&lt;/P&gt;&lt;/BODY&gt;&lt;/HTML&gt;</t>
  </si>
  <si>
    <t>http://www.thieme.de/produktdetails/9783131187710.jpg</t>
  </si>
  <si>
    <t>Balaban</t>
  </si>
  <si>
    <t>Science of Synthesis: Houben-Weyl Methods of Molecular Transformations  Vol. 26</t>
  </si>
  <si>
    <t>Ketones</t>
  </si>
  <si>
    <t>ORGANIC REACTION MECHANISM; 2-DIKETONES; ORGANIC SYNTHESIS; ORGANIC CHEMISTRY REVIEW; YNONES; SATURATED KETONES; SYNTHETIC TRA NSFORMATION; ORGANIC CHEMISTRY SYNTHESIS; COMPOUND ORGANIC SYNTHESIS; PRACTICAL ORGANIC CHEMISTRY; ALIPHATIC KETONES; ORGANIC CHEMISTRY REACTIONS; CHEMISTRY OF ORGANIC COMPOUND; REFERENCE WORK; ORGANIC CHEMISTRY; REVIEW SYNTHETIC METHODS; SYNTHETIC ORGANIC CHEMISTRY; UNSATURATED KETONES; CHEMISTRY SYNTHETIC METHODS; CYCLOPROPANONES; ENONE S; KETONES; METHODS PEPTIDE SYNTHESIS; CHEMISTRY REFERENCE WORK; ORGANIC REACTION; ALICYCLIC KETONES; A-HETEROSUBSTITUTED KETONES; ORGANIC CHEMIST RY FUNCTIONAL GROUPS; ORGANIC METHOD; ORGANIC SYNTHESIS REFERENCE WO RK; CYCLOBUTANONES; 1; ORGANIC SYNTHESES; METHODS IN O RGANIC SYNTHESIS; CHEMISTRY ORGAN IC REACTION; COMPOUND FUNCTIONAL GROUP; SYNTHETIC METHODS; REVIEW ORGANIC SYNTHESIS</t>
  </si>
  <si>
    <t>&lt;p&gt;&lt;font color="red"&gt;&lt;strong&gt;&lt;em&gt;Turning Information into Knowledge&lt;/em&gt;&lt;/strong&gt;&lt;/font&gt;&lt;/p&gt;&lt;p&gt;&lt;cite&gt;Science of Synthesis: Houben-Weyl Methods of Molecular Transformations&lt;/cite&gt; is the entirely new edition of the acclaimed reference series &lt;cite&gt;Houben-Weyl&lt;/cite&gt;, the standard synthetic chemistry resource since 1909. This new edition is published in English and will comprise 48 volumes published between the years 2000 and 2008.&lt;/p&gt;&lt;p&gt;&lt;cite&gt;Science of Synthesis&lt;cite/&gt;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strategy.&lt;/p&gt;&lt;ul&gt;&lt;li&gt;Contains the expertise of presently 400 leading chemists worldwide. &lt;li&gt;Critically evaluates the preparative applicability and significance of the synthetic methods. &lt;li&gt;Discusses relevant background information and provides detailed experimental procedures &lt;/li&gt;&lt;/ul&gt;&lt;p&gt;For full information on the &lt;cite&gt;Science of Synthesis&lt;/cite&gt; series, visit the &lt;a href="http://www.science-of-synthesis.com" target="_blank"&gt;Science of Synthesis Homepage&lt;/a&gt; Series Editors: D. Bellus, S. V. Ley, R. Noyori, M. Regitz, E. Schaumann, I. Shinkai, E. J. Thomas, B. M. Trost, P. J. Reider.&lt;/p&gt;</t>
  </si>
  <si>
    <t>http://www.thieme.de/produktdetails/9781588903082.jpg</t>
  </si>
  <si>
    <t>Stewart</t>
  </si>
  <si>
    <t>Head, Face, and Neck Trauma</t>
  </si>
  <si>
    <t>Comprehensive Management</t>
  </si>
  <si>
    <t>2005-01-27</t>
  </si>
  <si>
    <t>Trauma; Face; Otolaryngology; facial fractures; facial trauma; head and neck surgery</t>
  </si>
  <si>
    <t>&lt;p&gt;&lt;strong&gt;&lt;em&gt;Clear guidelines for diagnosis and management&lt;/em&gt;&lt;/strong&gt;&lt;/p&gt;&lt;p&gt;&lt;strong&gt;Thieme congratulates Michael G. Stewart on being chosen by &lt;cite&gt;New York&lt;/cite&gt; magazine for its prestigious Best Doctors 2018 list.&lt;/strong&gt;&lt;/p&gt;&lt;p&gt;Here is the first comprehensive overview of head and neck trauma for the otolaryngologist and head and neck surgeon, with important implications for the oral, maxillofacial, and plastic surgeon as well. From technological improvements in fracture plating to advances in surgical approaches and three-dimensional imaging, this book covers key topics the treating physician must know.&lt;/p&gt;&lt;p&gt;Special Features:&lt;/p&gt;&lt;ul&gt;&lt;li&gt;Emphasis on the multidisciplinary nature of head and neck trauma -- with contributions from experts in otolaryngology, oral and maxillofacial surgery, plastic and reconstructive surgery, ophthalmology, thoracic surgery, general surgery, and radiology&lt;/li&gt;&lt;li&gt;Evaluation and management of challenging eye trauma injuries&lt;/li&gt;&lt;li&gt;New facial reconstruction and plating techniques&lt;/li&gt;&lt;li&gt;Management of common dental and dentoalveolar injuries&lt;/li&gt;&lt;li&gt;Foundation-building sections on the complex anatomy of the ear, temporal bone, and facial nerve&lt;/li&gt;&lt;li&gt;Multiple instructive diagnostic images&lt;/li&gt;&lt;/ul&gt;&lt;p&gt;This is an essential book for all trauma specialists, and an excellent learning tool for the resident or fellow-in-training. Complete and concise, it puts the clinical facts at your fingertips for managing any type of head and neck trauma -- soft tissue, bony, blunt or penetrating, nerve, otologic, ocular, or vascular. Your professional reference collection is not complete without it.&lt;/p&gt;</t>
  </si>
  <si>
    <t>http://www.thieme.de/produktdetails/9783131354815.jpg</t>
  </si>
  <si>
    <t>Biesalski</t>
  </si>
  <si>
    <t>Pocket Atlas of Nutrition</t>
  </si>
  <si>
    <t>2005-03-09</t>
  </si>
  <si>
    <t>&lt;p&gt;&lt;font color="red"&gt;&lt;strong&gt;&lt;em&gt;Concise, practical, and designed for quick reference.&lt;/em&gt;&lt;/strong&gt;&lt;/font&gt;&lt;/p&gt;&lt;p&gt;With obesity and diabetes assuming alarming epidemic proportions, diet and nutrition are in the spotlight more than ever before. It has never been more important for health care professionals to be well informed, not only about the latest developments, but also about the scientific facts. &lt;em&gt;The Pocket Atlas of Nutrition&lt;/em&gt; is an accessible guide to all aspects of nutrition, from basic chemistry to the most recent dietary guidelines.&lt;/p&gt;&lt;p&gt;Includes:&lt;/p&gt;&lt;ul&gt;&lt;li&gt;More than 150 easy-to-understand, full-color plates &lt;li&gt;A comprehensive list of nutrients, including for each its composition, effect, function, occurrence and daily requirements, as well as recommended intake &lt;li&gt;An extensive listing of all vitamins, minerals, trace elements as well as non-nutritive substances with their function and interaction &lt;li&gt;Accessible discussions of special diets as well as nutritional recommendations for various medical conditions and throughout the life course, e.g. for pregnant women or athletes &lt;li&gt;Up-to-date coverage of food-related diseases, including BSE, genetically modified foods, food quality, food allergies, and functional foods&lt;/li&gt;&lt;/ul&gt;&lt;p&gt;We are bombarded by new information and claims about nutrition every day. &lt;em&gt;The Pocket Atlas of Nutrition&lt;/em&gt; -- concise, practical, and designed for quick reference -- is an ideal basic guide for professionals and interested lay readers alike.&lt;/p&gt;</t>
  </si>
  <si>
    <t>http://www.thieme.de/produktdetails/9783131186812.jpg</t>
  </si>
  <si>
    <t>Birsa</t>
  </si>
  <si>
    <t>Science of Synthesis: Houben-Weyl Methods of Molecular Transformations  Vol. 18</t>
  </si>
  <si>
    <t>Four Carbon-Heteroatom Bonds</t>
  </si>
  <si>
    <t>2005-03-23</t>
  </si>
  <si>
    <t>SYNTHETIC METHODS; ORGANIC CHEMISTRY SYNTHESIS; PHOSPHAALKENE; REFERENCE WORK; CHEMISTRY ORGAN IC REACTION; METHODS IN O RGANIC SYNTHESIS; ORGANIC REACTION MECHANISM; METHODS PEPTIDE SYNTHESIS; ORGANIC METHOD; SYNTHETIC TRA NSFORMATION; ORGANIC CHEMISTRY REVIEW; PHOSGENE; SELENIUM; PRACTICAL ORGANIC CHEMISTRY; CHEMISTRY REFERENCE WORK; ORGANIC REACTION; HETEROCUMULENES; PHOSPHAALKYNE; REVIEW ORGANIC SYNTHESIS; ORGANIC SYNTHESIS REFERENCE WO RK; ORGANIC CHEMIST RY FUNCTIONAL GROUPS; COMPOUND ORGANIC SYNTHESIS; SYNTHETIC ORGANIC CHEMISTRY; COMPOUND FUNCTIONAL GROUP; ORGANIC CHEMISTRY; ORGANIC SYNTHESIS; TELLURIUM; REVIEW SYNTHETIC METHODS; ORGANIC CHEMISTRY REACTIONS; CARBON TETRAFLUORIDE; ORGANIC SYNTHESES; CHEMISTRY SYNTHETIC METHODS; CHEMISTRY OF ORGANIC COMPOUND</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</si>
  <si>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</si>
  <si>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http://www.thieme.de/produktdetails/9783131187314.jpg</t>
  </si>
  <si>
    <t>Charette</t>
  </si>
  <si>
    <t>Science of Synthesis: Houben-Weyl Methods of Molecular Transformations  Vol. 22</t>
  </si>
  <si>
    <t>Three Carbon-Heteroatom Bonds: Thio-, Seleno-, and Tellurocarboxylic Acids and Derivatives; Imidic Acids and Derivatives; Ortho Acid Derivatives</t>
  </si>
  <si>
    <t>2005-06-15</t>
  </si>
  <si>
    <t>METHODS IN O RGANIC SYNTHESIS; IMIDIC ACIDS; TELLUROCARBOXYLIC ACIDS; ORGANIC CHEMISTRY SYNTHESIS; ORGANIC METHOD; REFERENCE WORK; CHEMISTRY ORGAN IC REACTION; ORGANIC SYNTHESES; THIO; THREE CARBON-HETEROATOMS BONDS; REVIEW ORGANIC SYNTHESIS; ORGANIC CHEMISTRY REVIEW; ORGANIC SYNTHESIS; REVIEW SYNTHETIC METHODS; COMPOUND FUNCTIONAL GROUP; ORTHO ACI D DERIVATIVE; SYNTHETIC TRA NSFORMATION; DERIVATIVES; ORGANIC REACTION; SYNTHETIC ORGANIC CHEMISTRY; CHEMISTRY REFERENCE WORK; COMPOUND ORGANIC SYNTHESIS; CHEMISTRY OF ORGANIC COMPOUND; SYNTHETIC METHODS; ORGANIC REACTION MECHANISM; CHEMISTRY SYNTHETIC METHODS; ORGANIC CHEMISTRY; CARBOXYLIC ACID DERIVATIVES; PRACTICAL ORGANIC CHEMISTRY; METHODS PEPTIDE SYNTHESIS; SELENO; ORGANIC CHEMIST RY FUNCTIONAL GROUPS; ORGANIC CHEMISTRY REACTIONS; ORGANIC SYNTHESIS REFERENCE WO RK</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</si>
  <si>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Science of Synthesis Homepage&lt;/P&gt;&lt;/BODY&gt;&lt;/HTML&gt;</t>
  </si>
  <si>
    <t>http://www.thieme.de/produktdetails/9783131187215.jpg</t>
  </si>
  <si>
    <t>Bailey</t>
  </si>
  <si>
    <t>Science of Synthesis: Houben-Weyl Methods of Molecular Transformations  Vol. 21</t>
  </si>
  <si>
    <t>Three Carbon-Heteroatom Bonds: Amides and Derivatives; Peptides; Lactams</t>
  </si>
  <si>
    <t>2005-08-10</t>
  </si>
  <si>
    <t>ORGANIC METHOD; METHODS IN O RGANIC SYNTHESIS; ORGANIC CHEMISTRY SYNTHESIS; REVIEW ORGANIC SYNTHESIS; CHEMISTRY REFERENCE WORK; ACYL PHOSPHORUS COMPOUNDS; ORGANIC REACTION MECHANISM; ORGANIC CHEMISTRY REVIEW; METHODS PEPTIDE SYNTHESIS; CARBONÙHETEROATOM BONDS; PEPTIDES; ORGANIC CHEMISTRY; SYNTHETIC ORGANIC CHEMISTRY; SYNTHETIC METHODS; ORGANIC SYNTHESIS REFERENCE WO RK; LACTAMS; ORGANIC CHEMIST RY FUNCTIONAL GROUPS; AMIDE BOND; PRACTICAL ORGANIC CHEMISTRY; CHEMISTRY OF ORGANIC COMPOUND; ORGANIC SYNTHESIS; CHEMISTRY ORGAN IC REACTION; REFERENCE WORK; CHEMISTRY SYNTHETIC METHODS; REVIEW SYNTHETIC METHODS; ORGANIC CHEMISTRY REACTIONS; ORGANIC SYNTHESES; ORGANIC REACTION; SYNTHETIC TRA NSFORMATION; COMPOUND ORGANIC SYNTHESIS; COMPOUND FUNCTIONAL GROUP</t>
  </si>
  <si>
    <t>http://www.thieme.de/produktdetails/9783131122216.jpg</t>
  </si>
  <si>
    <t>Brandsma</t>
  </si>
  <si>
    <t>Science of Synthesis: Houben-Weyl Methods of Molecular Transformations  Vol. 8a</t>
  </si>
  <si>
    <t>Compounds of Group 1 (Li...Cs)</t>
  </si>
  <si>
    <t>2005-11-09</t>
  </si>
  <si>
    <t>METHODS PEPTIDE SYNTHESIS; ORGANIC METHOD; ORGANOMETALLIC REACTIONS; ORGANIC CHEMISTRY; ORGANOMETALLIC COMPOUND; LITHIUM; ORGANIC CHEMISTRY SYNTHESIS; SYNTHETIC METHODS; COMPOUND FUNCTIONAL GROUP; ORGANIC SYNTHESIS REFERENCE WO RK; ORGANIC REACTION; SYNTHETIC TRA NSFORMATION; ORGANOMETALLIC TRANSFORMATION; ORGANIC CHEMIST RY FUNCTIONAL GROUPS; ORGANOMETALLIC CHEMISTRY; ORGANIC SYNTHESES; ORGANIC REACTION MECHANISM; ORGANIC CHEMISTRY REACTIONS; REFERENCE WORK; ORGANIC SYNTHESIS; METHODS IN O RGANIC SYNTHESIS; COMPOUND ORGANIC SYNTHESIS; ORGANOMETALLIC SYNTHESIS; REVIEW SYNTHETIC METHODS; CHEMISTRY ORGAN IC REACTION; CHEMISTRY SYNTHETIC METHODS; SYNTHETIC ORGANIC CHEMISTRY; ALKALI METAL REAGENTS; REVIEW ORGANIC SYNTHESIS; ORGANIC CHEMISTRY REVIEW; CHEMISTRY REFERENCE WORK; CHEMISTRY OF ORGANIC COMPOUND; PRACTICAL ORGANIC CHEMISTRY</t>
  </si>
  <si>
    <t>http://www.thieme.de/produktdetails/9783131397812.jpg</t>
  </si>
  <si>
    <t>Beer</t>
  </si>
  <si>
    <t>Pocket Atlas of Endodontics</t>
  </si>
  <si>
    <t>2005-11-23</t>
  </si>
  <si>
    <t>ZAHNHÖHLE; ENDODONTOLOGIE; ZAHN; PULPA; ZAHNGESUNDHEIT; ZAHNWURZEL</t>
  </si>
  <si>
    <t>&lt;p&gt;&lt;font color="red"&gt;&lt;strong&gt;&lt;em&gt;More than 150 double page spreads&lt;/em&gt;&lt;/strong&gt;&lt;/font&gt;&lt;/p&gt;&lt;p&gt;Endodontology has seen enormous advances in recent years. New high-tech tools, such as operative microscopes in combination with ultrasound and nickel-titanium files, make possible a high-level of quality in treatment with excellent long-term treatment results. Regular updating of knowledge is indispensable for every practitioner. This book provides a fast and up-to-date orientation of the entire area of endodontology.&lt;/p&gt;&lt;p&gt;Didactic concept: The classic Thieme Flexi format, with concise text on the left and excellent illustrations on the right-hand page of more than 150 double paged spreads.&lt;/p&gt;&lt;p&gt;Oriented toward problem-solving:&lt;/p&gt;&lt;ul&gt;&lt;li&gt; What is to be done with ongoing pain? &lt;li&gt; How should one react in an emergency situation? &lt;li&gt;What special considerations are there in children? &lt;li&gt; What should one do in the case of obliterated canals, perforations, and incomplete growth of roots? &lt;li&gt; When results are poor, how does one plan revision procedures? &lt;li&gt; Efficient treatment planning, newest methods&lt;/li&gt;&lt;/ul&gt;</t>
  </si>
  <si>
    <t>http://www.thieme.de/produktdetails/9783131076120.jpg</t>
  </si>
  <si>
    <t>Burgener</t>
  </si>
  <si>
    <t>The Chest X-Ray</t>
  </si>
  <si>
    <t>2005-12-07</t>
  </si>
  <si>
    <t>DD; Diagnosis; Chest</t>
  </si>
  <si>
    <t>&lt;p&gt;The conventional chest x-ray remains the first line in the diagnostic imaging of thoracic disease. In the new edition of this classic, you will get the essential help you need to make preliminary diagnoses of a vast range of pulmonary, cardiovascular, and other thoracic conditions. The differential diagnostic information is provided in extensive tables, organized by classes of findings, and illustrated by hundreds of brilliant radiographs and, where helpful, schematic diagrams.&lt;/p&gt;&lt;p&gt;Professionals value the systematic structure of the information in the Burgener series, which aids in making diagnoses confidently and cost-effectively.&lt;p&gt;</t>
  </si>
  <si>
    <t>http://www.thieme.de/produktdetails/9783131188618.jpg</t>
  </si>
  <si>
    <t>Haufe</t>
  </si>
  <si>
    <t>Science of Synthesis: Houben-Weyl Methods of Molecular Transformations  Vol. 34</t>
  </si>
  <si>
    <t>Fluorine</t>
  </si>
  <si>
    <t>SYNTHETIC ORGANIC CHEMISTRY; ONE SATURATED CARBON-HETEROATOM BO ND; CHEMISTRY SYNTHETIC METHODS; ORGANIC REACTION; CHEMISTRY REFERENCE WORK; HYDROPHOBICITY; ORGANIC REACTION MECHANISM; HYDROFLUORIC ACID; ORGANIC SYNTHESES; ORGANIC CHEMIST RY FUNCTIONAL GROUPS; PRACTICAL ORGANIC CHEMISTRY; ORGANIC METHOD; SYNTHETIC TRA NSFORMATION; CHEMISTRY OF ORGANIC COMPOUND; REFERENCE WORK; SYNTHETIC METHODS; ORGANIC CHEMISTRY REACTIONS; BIOAVAILABILITY; METHODS PEPTIDE SYNTHESIS; ORGANIC SYNTHESIS REFERENCE WO RK; FLUORINE; ORGANIC CHEMISTRY REVIEW; COMPOUND FUNCTIONAL GROUP; REVIEW SYNTHETIC METHODS; COMPOUND ORGANIC SYNTHESIS; REVIEW ORGANIC SYNTHESIS; ORGANIC CHEMISTRY; ORGANIC SYNTHESIS; CHEMISTRY ORGAN IC REACTION; METHODS IN O RGANIC SYNTHESIS; ONE SATURATED CARBON-HETEROATOM BOND; ORGANIC CHEMISTRY SYNTHESIS</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</si>
  <si>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</si>
  <si>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http://www.thieme.de/produktdetails/9783131429216.jpg</t>
  </si>
  <si>
    <t>Abu-Hasanayn</t>
  </si>
  <si>
    <t>Science of Synthesis: Houben-Weyl Methods of Molecular Transformations  Vol. 8b</t>
  </si>
  <si>
    <t>2005-12-14</t>
  </si>
  <si>
    <t>SYNTHETIC TRA NSFORMATION; REVIEW SYNTHETIC METHODS; CHEMISTRY ORGAN IC REACTION; ORGANIC SYNTHESIS; HYDRIDES; ORGANIC CHEMISTRY REACTIONS; HYDROXIDES; ORGANIC REACTION; COMPOUND ORGANIC SYNTHESIS; SYNTHETIC ORGANIC CHEMISTRY; ORGANOMETALLIC CHEMISTRY; ORGANIC SYNTHESIS REFERENCE WO RK; SYNTHETIC METHODS; REFERENCE WORK; COMPOUND FUNCTIONAL GROUP; METHODS PEPTIDE SYNTHESIS; ORGANIC CHEMIST RY FUNCTIONAL GROUPS; ORGANOLITHIUM COMPOUNDS; ORGANIC REACTION MECHANISM; ORGANIC CHEMISTRY REVIEW; ORGANIC CHEMISTRY SYNTHESIS; CHEMISTRY OF ORGANIC COMPOUND; ORGANOMETALLIC SYNTHESIS; ALKALI METAL REAGENTS; ORGANIC CHEMISTRY; ORGANOMETALLIC REACTIONS; ORGANOMETALLIC TRANSFORMATION; METHODS IN O RGANIC SYNTHESIS; ORGANOMETALLIC COMPOUND; REVIEW ORGANIC SYNTHESIS; LITHIUM; CHEMISTRY SYNTHETIC METHODS; PRACTICAL ORGANIC CHEMISTRY; ORGANIC METHOD; HALIDES; CHEMISTRY REFERENCE WORK; ORGANIC SYNTHESES</t>
  </si>
  <si>
    <t>http://www.thieme.de/produktdetails/9783131187512.jpg</t>
  </si>
  <si>
    <t>Science of Synthesis: Houben-Weyl Methods of Molecular Transformations  Vol. 24</t>
  </si>
  <si>
    <t>Three Carbon-Heteroatom Bonds: Ketene Acetals and Yne-X Compounds</t>
  </si>
  <si>
    <t>2005-12-28</t>
  </si>
  <si>
    <t>COMPOUND ORGANIC SYNTHESIS; ORGANIC SYNTHESIS REFERENCE WO RK; CHEMISTRY SYNTHETIC METHODS; CHEMISTRY ORGAN IC REACTION; KETENE ACETALS; PRACTICAL ORGANIC CHEMISTRY; ORGANIC CHEMIST RY FUNCTIONAL GROUPS; ORGANIC REACTION; CHEMISTRY REFERENCE WORK; ORGANIC CHEMISTRY SYNTHESIS; ORGANIC CHEMISTRY; SYNTHETIC TRA NSFORMATION; ORGANIC SYNTHESES; CARBOXYLIC ACIDS; REFERENCE WORK; ORGANIC REACTION MECHANISM; SYNTHETIC ORGANIC CHEMISTRY; REVIEW ORGANIC SYNTHESIS; ORGANIC METHOD; SYNTHETIC METHODS; ORGANIC SYNTHESIS; ORGANIC CHEMISTRY REVIEW; METHODS IN O RGANIC SYNTHESIS; CHEMISTRY OF ORGANIC COMPOUND; REVIEW SYNTHETIC METHODS; COMPOUND FUNCTIONAL GROUP; METHODS PEPTIDE SYNTHESIS; ORGANIC CHEMISTRY REACTIONS</t>
  </si>
  <si>
    <t>http://www.thieme.de/produktdetails/9783131359117.jpg</t>
  </si>
  <si>
    <t>Sterry</t>
  </si>
  <si>
    <t>Thieme Clinical Companions: Dermatology</t>
  </si>
  <si>
    <t>Clinical Companions</t>
  </si>
  <si>
    <t>Synthetic (thread stitching)</t>
  </si>
  <si>
    <t>2006-03-08</t>
  </si>
  <si>
    <t>&lt;p&gt;&lt;cite&gt;Dermatology&lt;/cite&gt;, the first book in the new &lt;cite&gt;Thieme Clinical Companions&lt;/cite&gt; series, presents the essential information on how to diagnose and treat the full range of dermatologic diseases. Compiled by expert physicians, this pocket guide describes the diagnostic approach and therapeutic options for a wide range of skin diseases. More than 300 full-color illustrations, diagrams, checklists, charts, and clinical tips illuminate all concepts and techniques described in the text. Basic aspects of skin biology and disease pathophysiology are also covered. &lt;/p&gt;&lt;p&gt;To aid quick reference and review, the book is organized into the following color-coded sections: &lt;/p&gt;&lt;UL&gt;&lt;li&gt;Introduction and Diagnosis: A concise overview of the biology and anatomy of the skin, followed by a step-by-step guide to the dermatologic evaluation. &lt;li&gt;Dermatologic Diseases: Extensive coverage of skin and hair disorders, with illustrations and essential information for each, including pathogenesis, clinical features, diagnostic approach, differential diagnosis, therapy, and more. &lt;li&gt;Therapy: Review of the current information on establishing a treatment plan, including topical, systemic, and radiation therapy, as well as operative dermatology, wound healing, and emergency treatment. &lt;li&gt;Useful Appendices: Common systemic medications and commonly used compounding recipes &lt;li&gt;Dermatologic Differential Diagnosis: Comprehensive charts (with numerous cross-references) designed to help the reader recognize and fully understand the patient's signs and symptoms.&lt;/li&gt;&lt;/UL&gt;&lt;p&gt;All dermatologists, residents, and trainees will benefit from keeping this compact portable guide on hand in the clinical setting.&lt;/p&gt;</t>
  </si>
  <si>
    <t>http://www.thieme.de/produktdetails/9783131187413.jpg</t>
  </si>
  <si>
    <t>Danheiser</t>
  </si>
  <si>
    <t>Science of Synthesis: Houben-Weyl Methods of Molecular Transformations  Vol. 23</t>
  </si>
  <si>
    <t>Three Carbon-Heteroatom Bonds: Ketenes and Derivatives</t>
  </si>
  <si>
    <t>2006-03-22</t>
  </si>
  <si>
    <t>COMPOUND FUNCTIONAL GROUP; REVIEW ORGANIC SYNTHESIS; ORGANIC REACTION MECHANISM; REVIEW SYNTHETIC METHODS; CHEMISTRY OF ORGANIC COMPOUND; KETENIMINES; ORGANIC CHEMISTRY REVIEW; ORGANIC REACTION; ORGANIC SYNTHESIS REFERENCE WO RK; SULFUR; CHEMISTRY REFERENCE WORK; TELLURIUM; METHODS PEPTIDE SYNTHESIS; PRACTICAL ORGANIC CHEMISTRY; REFERENCE WORK; ORGANIC SYNTHESES; ORGANIC CHEMISTRY SYNTHESIS; CHEMISTRY ORGAN IC REACTION; ORGANIC CHEMIST RY FUNCTIONAL GROUPS; SYNTHETIC METHODS; CHEMISTRY SYNTHETIC METHODS; SYNTHETIC ORGANIC CHEMISTRY; COMPOUND ORGANIC SYNTHESIS; SYNTHETIC TRA NSFORMATION; KETENES; ORGANIC METHOD; METHODS IN O RGANIC SYNTHESIS; SELENIUM; ORGANIC CHEMISTRY; ORGANIC SYNTHESIS; ORGANIC CHEMISTRY REACTIONS</t>
  </si>
  <si>
    <t>http://www.thieme.de/produktdetails/9781588903716.jpg</t>
  </si>
  <si>
    <t>McFarland</t>
  </si>
  <si>
    <t>Examination of the Shoulder</t>
  </si>
  <si>
    <t>The Complete Guide</t>
  </si>
  <si>
    <t>Examination; Shoulder; Orthopaedics; orthopaedic surgery; range of motion; shoulder examination; shoulder joint; strength testing</t>
  </si>
  <si>
    <t>&lt;p&gt;&lt;font color="red"&gt;&lt;strong&gt;&lt;em&gt;With DVD containing narrated footage of examination techniques&lt;/em&gt;&lt;/strong&gt;&lt;/font&gt;&lt;/p&gt;&lt;p&gt;The complex structure of the shoulder, with its variable pathological conditions of rotator cuff disease, degenerative joint disease, and Type II SLAP lesions, makes clinical examination and assessment difficult for both new and experienced practitioners. With this text you will gain a full understanding of shoulder anatomy and the principles of physical shoulder examination and the nature and presentation of the pathological processes causing shoulder pain.&lt;/p&gt;&lt;p&gt;This text discusses range of motion measurements, laxity testing, shoulder instability and presents critical analysis of the usefulness and accuracy of examination practices. Thorough and accessible, this text is ideal for all clinicians called upon to perform shoulder exams and interpret findings.&lt;/p&gt;&lt;p&gt;An accompanying DVD contains narrated footage of the examination techniques described in the text for easy comprehension and review. You will also find examples of abnormal findings and biomechanical models demonstrating the complexity of shoulder motion. No orthopedic surgeon, orthopedic resident, physical therapist, athletic trainer, or specialist treating the shoulder should be without this outstanding text and DVD.&lt;/p&gt;</t>
  </si>
  <si>
    <t>http://www.thieme.de/produktdetails/9781588903396.jpg</t>
  </si>
  <si>
    <t>Babyn</t>
  </si>
  <si>
    <t>Teaching Atlas of Pediatric Imaging</t>
  </si>
  <si>
    <t>2006-04-18</t>
  </si>
  <si>
    <t>Pediatric; Imaging; Atlas; Babyn; hospital for sick children; pediatric imaging; pediatric radiology; pediatrics; radiology; teaching atlas</t>
  </si>
  <si>
    <t>&lt;p&gt;&lt;font color="red"&gt;&lt;strong&gt;&lt;em&gt;125 cases addressing "real-life" clinical problems&lt;/em&gt;&lt;/strong&gt;&lt;/font&gt;&lt;/p&gt;&lt;p&gt;Complete with the insights of leading pediatric radiologists, &lt;strong&gt;&lt;em&gt;Teaching Atlas of Pediatric Imaging&lt;/strong&gt;&lt;/em&gt; provides 125 cases that address the challenging "real-life" clinical problems that you are likely to encounter. Each chapter presents a different case with a complete patient work-up that includes clinical presentation, diagnosis, differential diagnoses, radiological and clinical findings, treatment summary and suggested readings. With a view to providing the opportunity for self-assessment, the authors omit the diagnosis from the first pages of each case to enable self-testing and review.&lt;/p&gt;&lt;p&gt;&lt;strong&gt;Highlights:&lt;/strong&gt;&lt;/p&gt;&lt;ul&gt;&lt;li&gt; Easy-to-access arrangement of cases based on anatomy: head and neck, chest, heart, abdomen, pelvis, and the musculoskeletal system &lt;li&gt; Coverage of a wide spectrum of diseases, from the very common to more important uncommon entities, including congenital heart disease, bone dysplasias and more &lt;li&gt; Differential diagnoses for each case, as well as information on etiology, pathology, treatment, and complications &lt;li&gt; "Pearls" and "Pitfalls" that help you identify important points and avoid errors in image interpretation&lt;/li&gt;&lt;/ul&gt;&lt;p&gt;Here is a valuable resource for the clinician at every level, from the resident preparing for the radiology board examinations, to the practitioner seeking the Certificate of Added Qualification in Pediatric Radiology, to the general radiologist or pediatrician seeking a practical reference text.&lt;/p&gt;</t>
  </si>
  <si>
    <t>http://www.thieme.de/produktdetails/9783131405517.jpg</t>
  </si>
  <si>
    <t>Heimann</t>
  </si>
  <si>
    <t>Atlas of Fundus Angiography</t>
  </si>
  <si>
    <t>2006-04-19</t>
  </si>
  <si>
    <t>eye; imaging procedure; angriography; ocular fundus</t>
  </si>
  <si>
    <t>&lt;p&gt;Angiography of the ocular fundus is a standard examination method that should be mastered by every ophthalmologist treating posterior segment diseases.&lt;/p&gt;&lt;p&gt;&lt;strong&gt;Outstanding pictures - concise text&lt;/strong&gt;&lt;/p&gt;&lt;ul&gt;&lt;li&gt;Description of the most relevant disease entities seen in daily practice&lt;li&gt;Double-page layout&lt;li&gt;Excellent angiographic photo documentation&lt;li&gt;Combined with significant comments on pathogenesis, indications for angiography, additional diagnostic examinations and decision making&lt;/li&gt;&lt;/ul&gt;&lt;p&gt;&lt;strong&gt;Your advantages:&lt;/strong&gt;&lt;/p&gt;&lt;ul&gt;&lt;li&gt;The latest classifications of early and late AMD&lt;li&gt;Learn standard angiographic methods&lt;li&gt; Search for the most important angiographic patterns&lt;li&gt;Interpret angiographies confidently&lt;li&gt;Follow-up on recent AMD treatment regimens including intravitreal injections of VEGF-antagonists&lt;/li&gt;&lt;/ul&gt;&lt;p&gt;&lt;strong&gt;Up-to-date application and further developments of standard techniques:&lt;/strong&gt;&lt;/p&gt;&lt;ul&gt;&lt;li&gt;Fluorescein angiography&lt;li&gt;Indocyanine angiography&lt;li&gt; Stereo-angiography&lt;/li&gt;&lt;/ul&gt;&lt;p&gt;&lt;strong&gt;Use and limitations of evolving techniques:&lt;/strong&gt;&lt;/p&gt;&lt;ul&gt;&lt;li&gt;Fundus autofluorescence&lt;li&gt;Infrared reflectance imaging&lt;li&gt;Wide-angle imaging&lt;/li&gt;&lt;/ul&gt;&lt;p&gt;Benefit from the experience of renowned lecturers in varying specialities!&lt;/p&gt;</t>
  </si>
  <si>
    <t>http://www.thieme.de/produktdetails/9783131435514.jpg</t>
  </si>
  <si>
    <t>Wagner</t>
  </si>
  <si>
    <t>AO Manual of Fracture Management: Internal Fixators</t>
  </si>
  <si>
    <t>Concepts and Cases using LCP/LISS</t>
  </si>
  <si>
    <t>2006-06-14</t>
  </si>
  <si>
    <t>22x23</t>
  </si>
  <si>
    <t>Fracture; Internal; Fixators</t>
  </si>
  <si>
    <t>&lt;p&gt;&lt;font color="red"&gt;&lt;strong&gt;&lt;em&gt;Includes interactive CD-ROM!&lt;/em&gt;&lt;/strong&gt;&lt;/font&gt;&lt;/p&gt;&lt;p&gt;This is the first compendium of principles of using locking compression plates in fracture management. With more than 100 cases from world-leading surgeons, including the inventors of the technique, this book will guide orthopedic trauma surgeons, general orthopedists, and residents through applications of the internal fixator technique. Intraoperative photos and illustrations and an interactive DVD containing additional cases, animations, and videos make this AO Manual an indispensable reference.&lt;/p&gt;</t>
  </si>
  <si>
    <t>http://www.thieme.de/produktdetails/9783131187918.jpg</t>
  </si>
  <si>
    <t>Balci</t>
  </si>
  <si>
    <t>Science of Synthesis: Houben-Weyl Methods of Molecular Transformations  Vol. 28</t>
  </si>
  <si>
    <t>Quinones and Heteroatom Analogues</t>
  </si>
  <si>
    <t>2006-07-12</t>
  </si>
  <si>
    <t>CHEMISTRY REFERENCE WORK; DIIMINES; ORGANIC SYNTHESIS; ORGANIC SYNTHESES; SYNTHETIC ORGANIC CHEMISTRY; ORGANIC CHEMISTRY REACTIONS; SYNTHETIC METHODS; CHEMISTRY OF ORGANIC COMPOUND; SELENIUM; CHEMISTRY SYNTHETIC METHODS; QUINONE DIAZIDES; ORGANIC CHEMIST RY FUNCTIONAL GROUPS; ORGANIC REACTION; REFERENCE WORK; REVIEW SYNTHETIC METHODS; HETEROATOM ANALOGUES; SULFUR; ORGANIC CHEMISTRY SYNTHESIS; ORGANIC SYNTHESIS REFERENCE WO RK; REVIEW ORGANIC SYNTHESIS; ORGANIC CHEMISTRY; METHODS PEPTIDE SYNTHESIS; PRACTICAL ORGANIC CHEMISTRY; ORGANIC REACTION MECHANISM; CHEMISTRY ORGAN IC REACTION; QUINONE IMINES; ORGANIC CHEMISTRY REVIEW; COMPOUND ORGANIC SYNTHESIS; ORGANIC METHOD; METHODS IN O RGANIC SYNTHESIS; QUINONES; SYNTHETIC TRA NSFORMATION; COMPOUND FUNCTIONAL GROUP; QUINOMETHANES</t>
  </si>
  <si>
    <t>http://www.thieme.de/produktdetails/9783131398215.jpg</t>
  </si>
  <si>
    <t>Schlote</t>
  </si>
  <si>
    <t>Pocket Atlas of Ophthalmology</t>
  </si>
  <si>
    <t>AUGENHEILKUNDE; Ophtalmology; Pocket; Atlas</t>
  </si>
  <si>
    <t>&lt;p&gt;&lt;font color="red"&gt;&lt;strong&gt;&lt;em&gt;Portable, practical information at a glance&lt;/em&gt;&lt;/strong&gt;&lt;/font&gt;&lt;/p&gt;&lt;p&gt;In ophthalmology, visual diagnosis is the most crucial part of an examination. This handy atlas is designed to help busy clinicians identify clinical signs and symptoms, establish differential diagnoses, and work through complex clinical questions -- efficiently and accurately.&lt;/p&gt;&lt;p&gt;&lt;em&gt;The Pocket Atlas of Ophthalmology&lt;/em&gt; features:&lt;/p&gt;&lt;UL&gt;&lt;LI&gt;More than 500 photographs, line drawings, and diagrams &lt;LI&gt;Precise clinical descriptions of all major disorders &lt;LI&gt;Color-coded tabs for easy access &lt;LI&gt;Easy-to-follow bulleted lists and flow charts &lt;LI&gt;Side-by-side comparison charts for differential diagnosis &lt;LI&gt;Succinct overviews of ocular anatomy and physiology &lt;LI&gt;Valuable tips and techniques for diagnosis and treatment &lt;LI&gt;Chapters on drug side effects and eye diseases in developing countries&lt;/LI&gt;&lt;/UL&gt;&lt;p&gt;Also useful as a study guide or patient information aid, the atlas also includes a detailed index and numerous cross-references. Compact, durable, and packed with information, this volume slides into any lab coat pocket, making it the ideal clinical companion for all eye care professionals.&lt;/p&gt;</t>
  </si>
  <si>
    <t>http://www.thieme.de/produktdetails/9781588902177.jpg</t>
  </si>
  <si>
    <t>Baratz</t>
  </si>
  <si>
    <t>Wrist Surgery</t>
  </si>
  <si>
    <t>Tricks of the Trade</t>
  </si>
  <si>
    <t>2006-08-12</t>
  </si>
  <si>
    <t>Wrist; Surgery; Orthopaedic; carpal; hand injury; hand surgery; wrist surgery</t>
  </si>
  <si>
    <t>&lt;p&gt;&lt;font color="red"&gt;&lt;strong&gt;&lt;em&gt;More than 350 quality illustrations&lt;/em&gt;&lt;/strong&gt;&lt;/font&gt;&lt;/p&gt;&lt;p&gt;Learn all the 'tricks' and operative techniques with this "how to" guide to 72 surgical procedures for managing wrist problems caused by trauma, arthritis, and congenital differences that are frequently encountered in clinical practice. You will learn how to stabilize distal radius fractures, repair cartilage tears, as well as how to manage Keinbock's disease and numerous problems secondary to arthritis. The authors review the indications, the variety of techniques, and alternatives available to manage each disorder, enabling you to choose the best treatment for each patient's particular condition. &lt;/p&gt;&lt;p&gt;&lt;strong&gt;Highlights:&lt;/strong&gt;&lt;/p&gt;&lt;UL&gt;&lt;LI&gt;Coverage of operative techniques for percutaneous scaphoid fixation, total wrist arthroplasty, limited and total wrist arthrodesis, Madelung's wrist reconstruction and more &lt;LI&gt;More than 350 quality illustrations provide visual aid to surgical technique, ideal for review in preparation for a procedure &lt;LI&gt;Review of indications, technique, post-operative care, and alternative techniques in easy-to-digest bulleted text&lt;/LI&gt;&lt;/UL&gt;&lt;p&gt;An invaluable reference for practicing hand surgeons and orthopedists, this text will also be appreciated by residents, particularly those on hand surgery rotations.&lt;/p&gt;</t>
  </si>
  <si>
    <t>http://www.thieme.de/produktdetails/9781588903709.jpg</t>
  </si>
  <si>
    <t>Ellenbecker</t>
  </si>
  <si>
    <t>Shoulder Rehabilitation</t>
  </si>
  <si>
    <t>Non-Operative Treatment</t>
  </si>
  <si>
    <t>2006-08-14</t>
  </si>
  <si>
    <t>physical therapy; sports medicine; shoulder; shoulder rehabilitation; Ellenbecker; non-operative treatment</t>
  </si>
  <si>
    <t>&lt;p&gt;&lt;strong&gt;&lt;em&gt;Clear treatment guidelines for a range of shoulder disorders&lt;/em&gt;&lt;/strong&gt;&lt;/p&gt;&lt;p&gt;This book presents the latest evidence-based information on current non-operative treatment recommendations for shoulder rehabilitation. Addressing a range of shoulder disorders, including glenohumeral joint instability, glenohumeral joint impingement, and frozen shoulder, &lt;em&gt; Shoulder Rehabilitation: Non-Operative Treatment &lt;/em&gt; provides easy-to-follow guidelines on how to develop rehabilitation plans tailored to the specific needs of the patient. It also covers special topics in shoulder rehabilitation, such as how to modify traditional exercises for shoulder rehabilitation; the use of taping and external devices in rehabilitation; and the use of interval-based sport return programs.&lt;/p&gt;&lt;p&gt;Highlights of this text: &lt;li&gt; In-depth coverage of specific shoulder pathologies with key basic science information &lt;/li&gt;&lt;li&gt; Detailed descriptions of specific exercise modifications that will help return the active shoulder patient to full activity following physical therapy &lt;/li&gt;&lt;li&gt; Extensive use of photographs and figures that illustrate recommended exercise and mobilization techniques &lt;/li&gt; An ideal clinical reference, this book will benefit specialists in orthopedics, sports medicine, and physical therapy, as well as students in graduate-level physical therapy and athletic training programs.&lt;/p&gt;</t>
  </si>
  <si>
    <t>http://www.thieme.de/produktdetails/9783134535020.jpg</t>
  </si>
  <si>
    <t>Microsurgery</t>
  </si>
  <si>
    <t>Applied to Neurosurgery</t>
  </si>
  <si>
    <t>2006-09-06</t>
  </si>
  <si>
    <t>TUMOREN; GEFÄßOPERATIONEN; GEHIRN; NEUROCHIRURGIE; MIKRONEUROCHIRURGIE</t>
  </si>
  <si>
    <t>&lt;p&gt;Thieme is proud to present this reprint of M. G. Yasargil's seminal work in Microneurosurgery.&lt;/p&gt;&lt;p&gt;Professor Yasargil began his neurosurgical residency at the University of Zurich more than 50 years ago. During the course of his remarkable career, he was instrumental in developing and refining many of the tools and techniques that even today remain indispensable gold standards in treatment. In 1999 the journal Neurosurgery honored him as "Neurosurgery's Man of the Century 1950-1999."&lt;/p&gt;&lt;p&gt;&lt;strong&gt;Professor Yasargil's lifetime achievements include:&lt;/strong&gt;&lt;/p&gt;&lt;ul&gt;&lt;li&gt;Integration of angiography and microsurgical techniques&lt;li&gt;Development and application of innovative instrumentation, including the floating microscope, the self-retaining adjustable retractor, and ergonomic aneurysm clips and appliers&lt;/li&gt;&lt;/ul&gt;&lt;/p&gt;&lt;p&gt;Professor Yasargil's genius in developing microsurgical techniques for use in cerebrovascular neurosurgery has transformed the outcomes of patients with conditions that were previously inoperable. In this volume, you will witness the establishment of a major plateau in the evolution of modern neurosurgery.&lt;/p&gt;&lt;p&gt;Original copyright year: 1969&lt;/p&gt;</t>
  </si>
  <si>
    <t>http://www.thieme.de/produktdetails/9781588903440.jpg</t>
  </si>
  <si>
    <t>Lawton</t>
  </si>
  <si>
    <t>Controversies in Neurological Surgery</t>
  </si>
  <si>
    <t>Neurovascular Diseases</t>
  </si>
  <si>
    <t>2006-09-12</t>
  </si>
  <si>
    <t>Controversies; Disease; Neurological</t>
  </si>
  <si>
    <t>&lt;p&gt;&lt;font color="red"&gt;&lt;strong&gt;&lt;em&gt;Expand your knowledge of state-of-the-art neurological surgery techniques!&lt;/em&gt;&lt;/strong&gt;&lt;/font&gt;&lt;/p&gt;&lt;p&gt;This text provides insights into current trends and controversial issues regarding state-of-the-art techniques in neurosurgery, interventional neuroradiology, and endovascular surgery. The authors confront such questions as: Are unruptured aneurysms managed most effectively by neurosurgical clipping or endovascular coiling? Is surgery or endovascular coiling the best treatment for ruptured cerebral aneurysms of the anterior or posterior cerebral circulation? In managing arteriovenous malformations and fistulas, should clinicians use neurointerventional techniques or surgery, or a combination of both?&lt;/p&gt;&lt;p&gt;&lt;strong&gt;Highlights:&lt;/strong&gt;&lt;/p&gt;&lt;ul&gt;&lt;li&gt;More than 240 excellent illustrations, figures, and radiological images reviewing key concepts &lt;li&gt;Detailed coverage of treatments for ischemic diseases, including extracranial and intracranial atherosclerosis &lt;li&gt;Discussion of the organizational issues of integrating subspecialties and training subspecialists &lt;/li&gt;&lt;/ul&gt;&lt;p&gt;This text also offers you the opportunity to earn valuable CME credits online. Neurosurgeons, neuroradiologists, neurologists, vascular surgeons, and specialists will find the book's balanced coverage of critical current issues in neurosurgery an indispensable aid in making informed decisions.&lt;/p&gt;&lt;p&gt;&lt;em&gt;(A co-publication of Thieme and the American Association of Neurological Surgeons)&lt;/em&gt;&lt;/p&gt;</t>
  </si>
  <si>
    <t>http://www.thieme.de/produktdetails/9783131187116.jpg</t>
  </si>
  <si>
    <t>Chemler</t>
  </si>
  <si>
    <t>Science of Synthesis: Houben-Weyl Methods of Molecular Transformations  Vol. 20a</t>
  </si>
  <si>
    <t>Three Carbon-Heteroatom Bonds: Acid Halides; Carboxylic Acids and Acid Salts</t>
  </si>
  <si>
    <t>2006-09-27</t>
  </si>
  <si>
    <t>ORGANIC SYNTHESIS; ESTERS; ORGANIC CHEMISTRY; CARBOXYLIC ACIDS; ORGANIC REACTION; SYNTHETIC ORGANIC CHEMISTRY; METHODS PEPTIDE SYNTHESIS; ACID HALIDES; CARBOXYLIC ACID; ORGANIC SYNTHESIS REFERENCE WO RK; PRACTICAL ORGANIC CHEMISTRY; REFERENCE WORK; ACID SALTS; ORGANIC METHOD; REVIEW ORGANIC SYNTHESIS; ORGANIC CHEMISTRY REVIEW; THREE CARBONÙHETEROATOM BONDS; CONTEMPORARY SYNTHETIC METHODS; COMPOUND ORGANIC SYNTHESIS; CHEMISTRY REFERENCE WORK; METHODS IN O RGANIC SYNTHESIS; COMPOUND FUNCTIONAL GROUP; CHEMISTRY OF ORGANIC COMPOUND; ORGANIC REACTION MECHANISM; ORGANIC CHEMISTRY REACTIONS; ORGANIC CHEMIST RY FUNCTIONAL GROUPS; REVIEW SYNTHETIC METHODS; ORGANIC CHEMISTRY SYNTHESIS; ORGANIC SYNTHESES; SYNTHETIC TRA NSFORMATION; SYNTHETIC METHODS; CHEMISTRY SYNTHETIC METHODS; CHEMISTRY ORGAN IC REACTION</t>
  </si>
  <si>
    <t>http://www.thieme.de/produktdetails/9781588902993.jpg</t>
  </si>
  <si>
    <t>Lake</t>
  </si>
  <si>
    <t>Textbook of Integrative Mental Health Care</t>
  </si>
  <si>
    <t>2006-10-02</t>
  </si>
  <si>
    <t>Integrative; Mental; Health; integrative mental health; Integrative Psychiatry; James H. Lake; Lake; MD; mental health; Textbook of Integrative Mental Health Care</t>
  </si>
  <si>
    <t>&lt;p&gt;&lt;font color="red"&gt;&lt;strong&gt;&lt;em&gt;An integrative approach to modern mental healthcare&lt;/em&gt;&lt;/strong&gt;&lt;/font&gt;&lt;/p&gt;&lt;p&gt;&lt;em&gt;Textbook of Integrative Mental Health Care&lt;/em&gt; is the first book to present a comprehensive framework of conceptual information and clinical guidelines for the integrative assessment and treatment of common mental illnesses. &lt;/p&gt;&lt;p&gt;Complete coverage of the conceptual foundations of integrative mental health care allows the practitioner to gain a firm understanding of the philosophy and clinical methodology of integrative medicine. The textbook also describes evidence-based paradigms that enable the practitioner to develop assessment techniques and individualized treatment plans that address the unique needs of each patient. &lt;/p&gt;&lt;p&gt;Highlights:&lt;/p&gt;&lt;ul&gt;&lt;li&gt; Extensive evidence tables summarize assessment and treatment approaches &lt;li&gt; Easy-to-follow algorithms guide the practitioner step-by-step from initial assessment to treatment planning &lt;li&gt; Case vignettes describe intake, assessment and initial formulation, treatment plan, and follow-up&lt;/li&gt;&lt;/ul&gt;&lt;p&gt; This textbook will help psychiatrists, psychologists, and mental health care professionals develop safe and effective integrative approaches for the evaluation and treatment of emotional and mental problems. &lt;/p&gt;</t>
  </si>
  <si>
    <t>http://www.thieme.de/produktdetails/9783131427113.jpg</t>
  </si>
  <si>
    <t>Schmidt</t>
  </si>
  <si>
    <t>Thieme Clinical Companions Ultrasound</t>
  </si>
  <si>
    <t>2006-11-08</t>
  </si>
  <si>
    <t>&lt;p&gt;&lt;font color="red"&gt;&lt;strong&gt;&lt;em&gt;A handy, portable guide to managing problems in the everyday setting&lt;/em&gt;&lt;/strong&gt;&lt;/font&gt;&lt;/p&gt;&lt;p&gt;This compact book provides radiologists, ultrasonographers, residents, and trainees with a handy, portable guide to managing problems in the everyday setting. The first section of the book provides a thorough review of basic physical and technical principles and examination techniques. In the second section of the book, the author helps the clinician answer such questions as: &lt;/p&gt;&lt;ul&gt;&lt;li&gt;What differential diagnoses should be considered for specific signs and symptoms? &lt;li&gt; When can ultrasound advance the diagnosis? &lt;li&gt; What are the typical sonographic signs that suggest a diagnosis? &lt;/li&gt;&lt;/ul&gt;&lt;p&gt;The book describes systematic approaches to the ultrasound examination of specific organs and organ systems, postoperative ultrasound, with emphasis on scanning protocols, normal findings, and possible abnormal findings and their significance. Color-coded sections aid rapid reference to topics of interest.&lt;/p&gt;</t>
  </si>
  <si>
    <t>http://www.thieme.de/produktdetails/9781588905031.jpg</t>
  </si>
  <si>
    <t>DiBernardo</t>
  </si>
  <si>
    <t>Ophthalmic Ultrasound</t>
  </si>
  <si>
    <t>A Diagnostic Atlas</t>
  </si>
  <si>
    <t>2006-11-13</t>
  </si>
  <si>
    <t>Atlas; echography; diagnosing diseases</t>
  </si>
  <si>
    <t>&lt;p&gt;This book presents the latest information on using echography to diagnose lesions and diseases of the eye and orbit. This edition is fully updated, with a new chapter on orbital disease and coverage of the 20-MHz probe for posterior segment imaging. It provides a comprehensive review of the basic screening procedures, descriptions of the indications for ultrasound, and guidance on how to reach an accurate diagnosis of both common and rare clinical problems in all areas of the eye.&lt;/p&gt;&lt;p&gt;&lt;strong&gt;Features:&lt;/strong&gt;&lt;ul&gt;&lt;li&gt;Techniques for diagnosing diseases of the retina, choroid, vitreous, anterior segment, optic nerve, extraocular muscles, and more&lt;/li&gt;&lt;li&gt;More than 550 high-quality images, including an expanded collection of anterior segment images, that aid the comprehension of pathology and disease processes&lt;/li&gt;&lt;li&gt;Three-dimensional schematics demonstrating sound beam and probe positions on the eye&lt;/li&gt;&lt;li&gt;Extensive lists of references for pursuing topics in depth&lt;/li&gt;&lt;/ul&gt;&lt;/p&gt;&lt;p&gt;&lt;cite&gt;Ophthalmic Ultrasound: A Diagnostic Atlas&lt;/cite&gt; will provide an invaluable reference for ophthalmologists, ultrasonographers, and radiologists.&lt;/p&gt;</t>
  </si>
  <si>
    <t>http://www.thieme.de/produktdetails/9783137407034.jpg</t>
  </si>
  <si>
    <t>Lange</t>
  </si>
  <si>
    <t>Radiology of Chest Diseases</t>
  </si>
  <si>
    <t>2006-11-22</t>
  </si>
  <si>
    <t>Radiology; Chest; Diseases</t>
  </si>
  <si>
    <t>&lt;p&gt;This fully revised and expanded third edition covers all aspects of modern thoracic radiology, and includes important new sections on computer tomographic signs, interventional radiology of the thorax and the latest developments in cardiac CT and MRI diagnostics, as well as a new chapter on high resolution/thin section CT patterns. The section on diffuse lung disease has been expanded and many new CT illustrations have been added. The book contains comprehensive information on the role of new technologies, including MDCT, in the evaluation of thoracic disease, the role of PET/PET-CT in the thorax, and the expanding roles of MDCT and MRI in evaluation of the heart.&lt;/p&gt;</t>
  </si>
  <si>
    <t>http://www.thieme.de/produktdetails/9783131442116.jpg</t>
  </si>
  <si>
    <t>Hofer</t>
  </si>
  <si>
    <t>A Systematic Teaching Atlas</t>
  </si>
  <si>
    <t>Chest; Ray; Systematic</t>
  </si>
  <si>
    <t>&lt;p&gt;&lt;em&gt;For whom is this book designed?&lt;/em&gt;&lt;/p&gt;&lt;p&gt;For all students and physicians in training who want to learn more about the systematic interpretation of conventional chest radiographs, and for anyone who wants to learn how to insert chest tubes and central venous catheters.&lt;/p&gt;&lt;p&gt;&lt;em&gt;What does this book offer?&lt;/em&gt;&lt;/p&gt;&lt;ul&gt;&lt;li&gt;Detailed diagrams on topographical anatomy, with numerical labels for self-review.&lt;li&gt; Coverage includes even relatively complex findings in trauma victims and ICU patients.&lt;li&gt;Detailed, step-by-step instructions on the placement of CVCs and chest tubes.&lt;li&gt;Simple aids and tricks, such as the "silhouette sign," are helpful in image interpretation.&lt;li&gt;Images to illustrate all common abnormalities (systematically arranged according to morphological patterns).&lt;/li&gt;&lt;/ul&gt;</t>
  </si>
  <si>
    <t>http://www.thieme.de/produktdetails/9783131188212.jpg</t>
  </si>
  <si>
    <t>Leung</t>
  </si>
  <si>
    <t>Science of Synthesis: Houben-Weyl Methods of Molecular Transformations  Vol. 30</t>
  </si>
  <si>
    <t>Acetals: O/N, S/S, S/N, and N/N and Higher Heteroatom Analogues</t>
  </si>
  <si>
    <t>2006-11-30</t>
  </si>
  <si>
    <t>ORGANIC CHEMISTRY SYNTHESIS; SYNTHETIC TRA NSFORMATION; HIGHER HETEROATOM ANALOGUES; ORGANIC SYNTHESIS REFERENCE WO RK; CHEMISTRY REFERENCE WORK; CHEMISTRY OF ORGANIC COMPOUND; REVIEW SYNTHETIC METHODS; SYNTHETIC METHODS; ORGANIC CHEMISTRY; CHEMISTRY ORGAN IC REACTION; ACETALS; REFERENCE WORK; ORGANIC SYNTHESIS; COMPOUND ORGANIC SYNTHESIS; ORGANIC CHEMISTRY REACTIONS; SYNTHETIC ORGANIC CHEMISTRY; REVIEW ORGANIC SYNTHESIS; ORGANIC REACTION MECHANISM; ORGANIC CHEMIST RY FUNCTIONAL GROUPS; CHEMISTRY SYNTHETIC METHODS; METHODS PEPTIDE SYNTHESIS; ORGANIC REACTION; PRACTICAL ORGANIC CHEMISTRY; METHODS IN O RGANIC SYNTHESIS; ORGANIC CHEMISTRY REVIEW; ORGANIC METHOD; ORGANIC SYNTHESES; COMPOUND FUNCTIONAL GROUP</t>
  </si>
  <si>
    <t>http://www.thieme.de/produktdetails/9783135112053.jpg</t>
  </si>
  <si>
    <t>Dauber</t>
  </si>
  <si>
    <t>Pocket Atlas of Human Anatomy</t>
  </si>
  <si>
    <t>Founded by Heinz Feneis</t>
  </si>
  <si>
    <t>2006-12-06</t>
  </si>
  <si>
    <t>Human anatomy; Neuroanatomy; Anatomy atlas; Anatomical dictionary; English; Terminologia anatomica; Latin</t>
  </si>
  <si>
    <t>&lt;p&gt;Either as an illustrated dictionary or comprehensive atlas, this handy book has served healthcare professionals across disciplines as a trusted companion for decades. Now fully updated with more than 1,250 new entries, the &lt;em&gt;Pocket Atlas of Human Anatomy&lt;/em&gt; is ready for a new generation.&lt;/p&gt;&lt;p&gt;&lt;strong&gt;Features include:&lt;/strong&gt;&lt;/p&gt;&lt;ul&gt;&lt;li&gt;Concise definitions of more than 8,000 terms enhanced with hundreds of vivid, elegant illustrations &lt;li&gt;Coverage of all of the body's major organs and systems &lt;li&gt;Easy access - clearly organized, color-coded hierarchies &lt;li&gt;Up-to-date nomenclature according to the Federative Committee on Anatomical Terminology (FCAT) &lt;li&gt;Comprehensive indexes in Latin and English &lt;li&gt;Compact, durable design - it fits in your pocket! &lt;/li&gt;&lt;/ul&gt;&lt;p&gt;The perfect combination of both cutting-edge and time-tested features make the &lt;strong&gt;&lt;em&gt;Pocket Atlas of Human Anatomy&lt;/strong&gt;&lt;/em&gt; the best choice for physicians, physical therapists, medical students, nurses, dentists, physician's assistants -- quite simply, anyone who works with the human body.&lt;/p&gt;&lt;p&gt;&lt;strong&gt;&lt;em&gt;Studying or teaching anatomy? We have the educational e-products you need.&lt;/strong&gt;&lt;/em&gt;&lt;/p&gt;&lt;p&gt;&lt;strong&gt;Students&lt;/strong&gt; can use &lt;strong&gt;&lt;a href="http://www.winkingskull.com" target="_blank"&gt;WinkingSkull.com&lt;/a&gt;&lt;/strong&gt; to study full-color illustrations using the handy "labels-on, labels-off" function and take timed self-tests.&lt;/p&gt;&lt;p&gt;&lt;strong&gt;Instructors&lt;/strong&gt; can use the &lt;strong&gt;&lt;a href="http://www.thiemeteachingassistant.com" target="_blank"&gt;Thieme Teaching Assistant: Anatomy&lt;/a&gt;&lt;/strong&gt; to download and easily import 2,000+ full-color illustrations to enhance presentations, course materials, and handouts.&lt;/p&gt;</t>
  </si>
  <si>
    <t>http://www.thieme.de/produktdetails/9783131188519.jpg</t>
  </si>
  <si>
    <t>Science of Synthesis: Houben-Weyl Methods of Molecular Transformations  Vol. 33</t>
  </si>
  <si>
    <t>Ene-X Compounds (X=S, Se, Te, N, P)</t>
  </si>
  <si>
    <t>REFERENCE WORK; METHODS IN O RGANIC SYNTHESIS; CHEMISTRY OF ORGANIC COMPOUND; ORGANIC SYNTHESES; ORGANIC REACTION MECHANISM; ORGANIC CHEMISTRY REVIEW; ORGANIC METHOD; COMPOUND ORGANIC SYNTHESIS; CHEMISTRY REFERENCE WORK; REVIEW ORGANIC SYNTHESIS; ORGANIC CHEMISTRY; ORGANIC CHEMIST RY FUNCTIONAL GROUPS; SYNTHETIC TRA NSFORMATION; ORGANIC SYNTHESIS REFERENCE WO RK; ORGANIC CHEMISTRY SYNTHESIS; ORGANIC REACTION; ORGANIC CHEMISTRY REACTIONS; METHODS PEPTIDE SYNTHESIS; CHEMISTRY ORGAN IC REACTION; COMPOUND FUNCTIONAL GROUP; CHEMISTRY SYNTHETIC METHODS; PRACTICAL ORGANIC CHEMISTRY; ORGANIC SYNTHESIS; SYNTHETIC METHODS; ENE-X COMPOUNDS; SYNTHETIC ORGANIC CHEMISTRY; REVIEW SYNTHETIC METHODS</t>
  </si>
  <si>
    <t>http://www.thieme.de/produktdetails/9783131452610.jpg</t>
  </si>
  <si>
    <t>Backes</t>
  </si>
  <si>
    <t>Index Volume Category 2</t>
  </si>
  <si>
    <t>17x25,5</t>
  </si>
  <si>
    <t>CHEMISTRY OF ORGANIC COMPOUND; CHEMISTRY ORGANIC REACTION; METHODS IN O RGANIC SYNTHESIS</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</si>
  <si>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2007.</t>
  </si>
  <si>
    <t>http://www.thieme.de/produktdetails/9783131187611.jpg</t>
  </si>
  <si>
    <t>Brückner</t>
  </si>
  <si>
    <t>Science of Synthesis: Houben-Weyl Methods of Molecular Transformations  Vol. 25</t>
  </si>
  <si>
    <t>Aldehydes</t>
  </si>
  <si>
    <t>2006-12-11</t>
  </si>
  <si>
    <t>COMPOUND FUNCTIONAL GROUP; REFERENCE WORK; ALICYCLIC ALDEHYDES; SYNTHETIC ORGANIC CHEMISTRY; ORGANIC SYNTHESIS; ORGANIC METHOD; ORGANIC SYNTHESES; CHEMISTRY SYNTHETIC METHODS; ALDEHYDES; ORGANIC CHEMISTRY; REVIEW SYNTHETIC METHODS; ORGANIC CHEMISTRY SYNTHESIS; COMPOUND ORGANIC SYNTHESIS; SYNTHETIC METHODS; SYNTHETIC TRA NSFORMATION; METHODS PEPTIDE SYNTHESIS; IC REACTION; ORGANIC SYNTHESIS REFERENCE WO RK; PRACTICAL ORGANIC CHEMISTRY; ORGANIC REACTION; METHODS IN O RGANIC SYNTHESIS; ORGANIC CHEMIST RY FUNCTIONAL GROUPS; ALIPHATIC ALDEHYDES; CHEMISTRY ORGAN; CHEMISTRY REFERENCE WORK; REVIEW ORGANIC SYNTHESIS; ORGANIC CHEMISTRY REVIEW; CHEMISTRY OF ORGANIC COMPOUND; ENALS; ORGANIC CHEMISTRY REACTIONS; ORGANIC REACTION MECHANISM</t>
  </si>
  <si>
    <t>http://www.thieme.de/produktdetails/9783131188717.jpg</t>
  </si>
  <si>
    <t>Härtinger</t>
  </si>
  <si>
    <t>Science of Synthesis: Houben-Weyl Methods of Molecular Transformations  Vol. 35</t>
  </si>
  <si>
    <t>Chlorine, Bromine, and Iodine</t>
  </si>
  <si>
    <t>2006-12-21</t>
  </si>
  <si>
    <t>CHEMISTRY OF ORGANIC COMPOUND; REFERENCE WORK; ORGANIC REACTION; HALOORGANICS; ORGANIC SYNTHESIS; CHLOROALKANES; ONE SATURATED CARBON-HETEROATO M BOND; ORGANIC CHEMISTRY REACTIONS; SYNTHETIC TRA NSFORMATION; COMPOUND FUNCTIONAL GROUP; ORGANIC CHEMIST RY FUNCTIONAL GROUPS; IODINE; PRACTICAL ORGANIC CHEMISTRY; CHLORINE; ORGANIC SYNTHESES; ORGANIC CHEMISTRY SYNTHESIS; CHEMISTRY SYNTHETIC METHODS; CHEMISTRY REFERENCE WORK; BROMOALKANES; SYNTHETIC METHODS; METHODS IN O RGANIC SYNTHESIS; ORGANIC SYNTHESIS REFERENCE WORK; SYNTHETIC ORGANIC CHEMISTRY; METHODS PEPTIDE SYNTHESIS; REVIEW ORGANIC SYNTHESIS; REVIEW SYNTHETIC METHODS; COMPOUND ORGANIC SYNTHESIS; ONE SATURATED CA RBON-HETEROATOM BOND; CHEMISTRY ORGAN IC REACTION; ORGANIC REACTION MECHANISM; ORGANIC METHOD; BROMINE; IODOALKANES; ORGANIC CHEMISTRY; ORGANIC CHEMISTRY REVIEW</t>
  </si>
  <si>
    <t>http://www.thieme.de/produktdetails/9781588904119.jpg</t>
  </si>
  <si>
    <t>Robinette</t>
  </si>
  <si>
    <t>Otoacoustic Emissions</t>
  </si>
  <si>
    <t>Clinical Applications</t>
  </si>
  <si>
    <t>2007-01-22</t>
  </si>
  <si>
    <t>Otoacoustic; Emissions; Audiology; Otoacoustic Emissions; Otolaryngology; Robinette; Speech Pathology</t>
  </si>
  <si>
    <t>&lt;p&gt;&lt;font color="red"&gt;&lt;strong&gt;&lt;em&gt;A new edition of a best-selling text with a CD-ROM by Dr. David Kemp&lt;/em&gt;&lt;/strong&gt;&lt;/font&gt;&lt;/p&gt;&lt;p&gt;The new edition of the best-selling &lt;em&gt;Otoacoustic Emissions: Clinical Applications&lt;/em&gt; provides a thorough review of the complex physiology of the ear and clinical applications of the latest research on otoacoustic emissions. The book features new chapters on such important topics as middle ear function enhanced by reflectance measurements and the use of otoacoustic emissions as a preclinical measure of susceptibility to hearing loss.&lt;/p&gt;&lt;p&gt;Accompanying the book is a CD-ROM developed by Dr. David Kemp, Ph.D., which contains animations, movies, and interviews. The CD-ROM serves as an indispensable aid to both teaching and reviewing key concepts.&lt;/p&gt;&lt;p&gt;From physiological phenomena to diagnostic and clinical applications, this book is a complete reference on otoacoustic emissions that will provide graduates in audiology and residents in otolaryngology and otology with all the essential information needed for research and professional practice.&lt;/p&gt;</t>
  </si>
  <si>
    <t>http://www.thieme.de/produktdetails/9783131394118.jpg</t>
  </si>
  <si>
    <t>Weerda</t>
  </si>
  <si>
    <t>Surgery of the Auricle</t>
  </si>
  <si>
    <t>Tumors-Trauma-Defects-Abnormalities</t>
  </si>
  <si>
    <t>2007-01-24</t>
  </si>
  <si>
    <t>21x28</t>
  </si>
  <si>
    <t>Tumors; Auricle; Surgery; Abnormalities; Trauma</t>
  </si>
  <si>
    <t>&lt;p&gt;&lt;font color="red"&gt;&lt;strong&gt;&lt;em&gt;A comprehensive guide providing essential information for successful surgery&lt;/em&gt;&lt;/strong&gt;&lt;/font&gt;&lt;/p&gt;&lt;p&gt;&lt;strong&gt;Winner of the First Prize in ENT at the 2008 BMA (British Medical Association) Medical Book Competition&lt;/strong&gt;&lt;/p&gt;&lt;p&gt; This book is a comprehensive guide to the delicate and complex reconstructive procedures for the external ear. Featuring concise descriptions, step-by-step instructions, and numerous before and after photos, this book provides surgeons with the essential knowledge that successful surgery in this difficult field demands.&lt;/p&gt;&lt;p&gt; The text opens with an overview of the anatomy and anthropometry of the external ear, aesthetic principles of auricular reconstruction, and the basic principles of plastic surgery. Separate sections of the book provide in-depth discussion of the techniques for managing tumors, trauma and non-inflammatory processes, auricular defects, and abnormalities. &lt;/p&gt;&lt;p&gt;&lt;strong&gt;Features:&lt;/strong&gt;&lt;/p&gt;&lt;ul&gt;&lt;li&gt;More than 1,300 illustrations and photographs that aid comprehension of auricular problems and surgical steps &lt;li&gt;Detailed discussion of classification of auricular defects and abnormalities &lt;li&gt;Coverage of the radiologic examination of malformations of the petrous temporal bone&lt;/li&gt;&lt;/ul&gt;&lt;p&gt; An incomparable reference for all surgeons specializing in treating defects and disorders of the external ear, this volume succeeds beautifully in capturing the myriad creative, scientific, and technical facets of auricular reconstruction.&lt;/p&gt;</t>
  </si>
  <si>
    <t>http://www.thieme.de/produktdetails/9783131444813.jpg</t>
  </si>
  <si>
    <t>Aebi</t>
  </si>
  <si>
    <t>AO Spine Manual, Volume 1: Principles and Techniques Volume 2: Clinical Applications</t>
  </si>
  <si>
    <t>AO-Publishing</t>
  </si>
  <si>
    <t>2007-02-21</t>
  </si>
  <si>
    <t>SON 23x24,5</t>
  </si>
  <si>
    <t>Principles; Techniques; Clinical; Applications</t>
  </si>
  <si>
    <t>&lt;p&gt;Based on the successful format of AO courses, this two-volume reference is a comprehensive manual for the latest AO spine techniques. For each case, the book guides the reader from case presentation, through rationale for surgical treatment, and to non-operative treatment options. The authors describe potential complications in spine surgery and outcomes.&lt;/p&gt;&lt;p&gt;Volume I, &lt;em&gt;Principles and Techniques&lt;/em&gt;, begins with a complete review of basic science concepts, helping the reader understand the biomechanics, biology, and the surgical anatomy of the spine. This volume provides a systematic overview of spinal instrumentation, computer-assisted surgery, and anesthesia considerations.&lt;p&gt;Volume II,&lt;em&gt; Clinical Applications&lt;/em&gt;, presents a compilation of clinical cases addressing the most common spinal problems, such as spinal trauma, tumors, infections, inflammatory processes, deformities, degenerative spinal diseases, and metabolic bone disease.&lt;/p&gt;&lt;p&gt; Throughout both volumes, high-quality photographs and drawings illustrate surgical techniques step-by-step and demonstrate key concepts of management. Clear, easy-to-reference bulleted lists and shaded text boxes facilitate rapid review of important learning points. An accompanying DVD-ROM with video clips from live surgery symposia and practical exercises also enhance the reader's learning experience.&lt;/p&gt;</t>
  </si>
  <si>
    <t>http://www.thieme.de/produktdetails/9783131353917.jpg</t>
  </si>
  <si>
    <t>Tabar</t>
  </si>
  <si>
    <t>Casting-Type Calcifications: Sign of a Subtype with Deceptive Features</t>
  </si>
  <si>
    <t>Tabar Mammo</t>
  </si>
  <si>
    <t>2007-03-07</t>
  </si>
  <si>
    <t>Imaging; Radiology; Breast Cancer</t>
  </si>
  <si>
    <t>&lt;p&gt;In "Breast Cancer: The Art and Science of Early Detection with Mammography-Perception, Interpretation, Histopathologic Correlation," L&amp;#225;szl&amp;#243; Tab&amp;#225;r, one of the world's most renowned mammographers, has shared his decades of experience in presenting the fundamentals of perception and interpretation of mammographic images. This is the second volume in a series of books written by the team of Tab&amp;#225;r, Tot, and Dean describing breast cancer in its earliest phase according to the imaging findings and correlating these findings with sophisticated histopathologic images and patient outcome. This volume covers a particularly troublesome subtype of breast cancer characterized by casting type calcifications.&lt;/p&gt;&lt;p&gt;Highlights:&lt;/p&gt;&lt;UL&gt;&lt;LI&gt;Extensive coverage of the morphology and outcome of this deceptive breast cancer subtype&lt;/LI&gt;&lt;LI&gt;Nearly 1000 illustrations of stunning quality showing the full range of manifestations&lt;/LI&gt;&lt;LI&gt;Photomicrographs of large, thin-section pathology slides and unique 3D pathology images which are carefully correlated with mammographic images to explain why mammograms appear as they do&lt;/LI&gt;&lt;LI&gt;Stereoscopic images that demonstrate normal breast structures and the distortion caused by this unique malignant process&lt;/LI&gt;&lt;LI&gt;Presentation of an original theory of neoductgenesis to explain the surprising disease outcome all too frequently observed&lt;/LI&gt;&lt;LI&gt;Scientific rationale for using individualized treatment methods which include the mammographic prognostic features&lt;/LI&gt;&lt;/UL&gt;&lt;/p&gt;</t>
  </si>
  <si>
    <t>http://www.thieme.de/produktdetails/9783131421418.jpg</t>
  </si>
  <si>
    <t>Siegenthaler</t>
  </si>
  <si>
    <t>Differential Diagnosis in Internal Medicine</t>
  </si>
  <si>
    <t>From Symptom to Diagnosis</t>
  </si>
  <si>
    <t>2007-03-21</t>
  </si>
  <si>
    <t>physiology; symptoms; lab values; differential diagnosis; gastroenterology; key symptoms; pathophysiology</t>
  </si>
  <si>
    <t>&lt;p&gt;A pragmatic approach to differential diagnosis gives rapid, reliable answers to these questions: Which diseases are likely? What causes them? What are the typical characteristics of these disorders? Do they correspond with the symptoms in question? How can the preliminary diagnosis be confirmed? Siegenthaler's new &lt;em&gt;Differential Diagnosis in Internal Medicine&lt;/em&gt; guides the reader through the challenges of differential diagnosis across the spectrum of internal medicine.&lt;/p&gt;&lt;p&gt;Practice-orientated learning:&lt;/p&gt;&lt;ul&gt;&lt;li&gt;Identify and understand key symptoms &lt;li&gt;Consider the whole patient in selecting possible diseases &lt;li&gt;Evaluate, exclude or confirm possible diagnoses &lt;li&gt;Make the correct diagnosis using an appropriate diagnostic procedure&lt;/li&gt;&lt;/ul&gt;&lt;p&gt;Professor Walter Siegenthaler brings decades of international experience in clinical practice, teaching and writing on internal medicine to this new book. The book also benefits from close cooperation with the leaders of the specialist internal medicine departments at the University Hospital Z&amp;#252;rich, and of other institutions and disciplines. The generalist and specialist aspects of internal medicine are thereby brought together to enhance the approach to the patient.&lt;/p&gt;&lt;p&gt;The book is directed at medical students, residents in most areas of medicine, practitioners of internal medicine, general practitioners, dermatologists, neurologists and rheumatologists and those involved with the basic subjects in medicine who wish to gain competence and knowledge in internal medicine.&lt;/p&gt;&lt;p&gt;From Symptom to Diagnosis:&lt;/p&gt;&lt;ul&gt;&lt;li&gt;Organized by functional system and symptom constellations &lt;li&gt;Covers all fields of internal medicine plus special treatment of subjects dermatology, neurology and rheumatology &lt;li&gt;Typical findings and signs for differentiation of all common, rare and even "exotic" diseases with pathophysiological background information &lt;li&gt;Nearly 1000 stunning figures and many instructive table-format overviews and d</t>
  </si>
  <si>
    <t>http://www.thieme.de/produktdetails/9783131412515.jpg</t>
  </si>
  <si>
    <t>Quirico</t>
  </si>
  <si>
    <t>Teaching Atlas of Acupuncture</t>
  </si>
  <si>
    <t>Volume 1: Channels and Points</t>
  </si>
  <si>
    <t>Teaching Atlas of Acupuncture - Volumes 1 &amp; 2 set</t>
  </si>
  <si>
    <t>2007-04-11</t>
  </si>
  <si>
    <t>AKUPUNKTURPUNKTE; KOPFHAUT; CHINESISCHE MEDIZIN; AKUPUNKTUR; OHR; LEHRBUCH; AKUPUNKTUR /ATLAS; Acupuncture; acupuncture atlas; acupuncture points index; anterior; atlas; auricular acupuncture; bladder channel; channel sinews; channels; channels and points; clinical indications; clinical practice; collateral channels; controlling vessel; cutaneous channels; description of channels; divergent channels; extra points; fundamentals; gallbladder channel; general tables; girdling vessel; governing vessel; heart channel; intestine channel; kidney channel; lateral; linking vessel; liver channel; location acupuncture points; lung channel; main channels; name of acupuncture points; needling method; pericardium channel; piero Ettore Quirico; points; posterior; Quirico; regular acupuncture points; scalp acupuncture; secondary channels; six great channels; six pairs of divergent channels; small intestine channel; spleen channel; springing vessel; stomach channel; teaching; teaching acupuncture; tiziana pedrali; traditional chinese medicine; triple burner channel</t>
  </si>
  <si>
    <t>&lt;p&gt;&lt;font color="red"&gt;&lt;strong&gt;&lt;em&gt;Anatomical Structures by each Acupuncture Point&lt;/em&gt;&lt;/strong&gt;&lt;/font&gt;&lt;/p&gt;&lt;p&gt;Have you ever wondered about the anatomic structures that are affected locally when you insert a needle in a specific acupuncture point? Have you ever worried, for example, how close you get to the radial artery when needling LU-9 tai yuan?&lt;/p&gt;&lt;p&gt;This lavishly illustrated anatomic atlas of 414 pages by the Italian doctors Quirico and Pedrali provides the reader with concrete answers and reassurance on a wide range of questions pertaining to anatomy in acupuncture practice. The first section offers a concise review of all major acupuncture points, presenting their clinical applications in table format. This is followed by a second section of more than 200 full-color illustrations. Cross-sections depict concrete anatomic structures in the vicinity of each acupuncture point, illustrating skin, muscles, nerves, blood vessels, and bones. Lastly, additional information on auricular and scalp acupuncture points, Chinese therapeutic techniques other than acupuncture, and reflexology plates round out the information provided in the two main sections of the book.&lt;/p&gt;&lt;p&gt;Deepen your understanding of acupuncture and increase the efficacy of your practice by perfecting your understanding of the location, needling methods, attaining de qi, anatomic relations, and key clinical indications for each acupuncture point, all in one conveniently referenced location! For detailed clinical information and comparisons between Western and TCM indications of specific acupuncture points, this atlas can be paired with Volume 2, which provides in-depth descriptions of over 400 acupuncture points.&lt;/p&gt;</t>
  </si>
  <si>
    <t>http://www.thieme.de/produktdetails/9783131188113.jpg</t>
  </si>
  <si>
    <t>Benneche</t>
  </si>
  <si>
    <t>Science of Synthesis: Houben-Weyl Methods of Molecular Transformations  Vol. 29</t>
  </si>
  <si>
    <t>Acetals: Hal/X and O/O, S, Se, Te</t>
  </si>
  <si>
    <t>2007-05-23</t>
  </si>
  <si>
    <t>CARBOHYDRATES; COMPOUND ORGANIC SYNTHESIS; REVIEW ORGANIC SYNTHESIS; ORGANIC REACTION MECHANISM; ORGANIC REACTION; SYNTHETIC METHODS; METHODS IN O RGANIC SYNTHESIS; ORGANIC CHEMISTRY REVIEW; CHEMISTRY SYNTHETIC METHODS; SYNTHETIC ORGANIC CHEMISTRY; CHEMISTRY OF ORGANIC COMPOUND; PRACTICAL ORGANIC CHEMISTRY; CHEMISTRY ORGAN IC REACTION; COMPOUND FUNCTIONAL GROUP; ORGANIC CHEMIST RY FUNCTIONAL GROUPS; ORGANIC CHEMISTRY SYNTHESIS; SYNTHETIC TRA NSFORMATION; ACETALS; ORGANIC CHEMISTRY; ORGANIC METHOD; ORGANIC CHEMISTRY REACTIONS; ORGANIC SYNTHESIS; CHEMISTRY REFERENCE WORK; REFERENCE WORK; ORGANIC SYNTHESES; METHODS PEPTIDE SYNTHESIS; REVIEW SYNTHETIC METHODS; ORGANIC SYNTHESIS REFERENCE WO RK</t>
  </si>
  <si>
    <t>http://www.thieme.de/produktdetails/9783131398017.jpg</t>
  </si>
  <si>
    <t>Pasler</t>
  </si>
  <si>
    <t>Pocket Atlas of Dental Radiology</t>
  </si>
  <si>
    <t>MRT MAGNETRESONANZTOMOGRAPHIE; SCHÄDELAUFNAHMEN; CT COMPUTERTOMOGRAPHIE; RÖNTGENANATOMIE; QUALITÄTSKONTROLLE; RÖNTGEN; RADIOLOGIE</t>
  </si>
  <si>
    <t>&lt;p&gt;In this age of highly specialized medical imaging, an examination of the teeth and alveolar bone is almost unthinkable without the use of radiographs. This highly informative and easy-to-read book with a collection of 798 radiographs, tables, and photos provides a myriad of problem-solving tips concerning the fundamentals of radiographic techniques, quality assurance, image processing, radiographic anatomy, and radiographic diagnosis. Information is easy to find, enabling the reader to literally get a grasp of essential new knowledge in next to no time. The dental practice team now has a pocket "consultant" at its fingertips, providing practical ways to incorporate new techniques into daily practice.&lt;/p&gt;&lt;p&gt;&lt;strong&gt;A fine-tuned didactic concept:&lt;/strong&gt;&lt;br &gt;Each topical concept is printed compactly on a double-page spread&lt;br &gt;On the left: concise and highly instructive text&lt;br &gt;On the right: informative, high-quality illustrations&lt;/p&gt;&lt;p&gt;&lt;strong&gt;Main topics include:&lt;/strong&gt;&lt;/p&gt;&lt;ul&gt;&lt;li&gt;Examination strategies, radiation protection, quality assurance&lt;li&gt;Conventional and digital radiographic techniques&lt;li&gt;Radiographic anatomy: The problems of object localization and how to solve them&lt;li&gt;Recent research with conventional radiography, CT, MRI, etc.&lt;li&gt;Normal variations and pathologic conditions as viewed with the various imaging techniques&lt;li&gt;A concise and up-to-date presentation of modern dental radiology&lt;/li&gt;&lt;/ul&gt;</t>
  </si>
  <si>
    <t>http://www.thieme.de/produktdetails/9781588903891.jpg</t>
  </si>
  <si>
    <t>Cohen-Gadol</t>
  </si>
  <si>
    <t>The Legacy of Harvey Cushing</t>
  </si>
  <si>
    <t>Profiles of Patient Care</t>
  </si>
  <si>
    <t>2007-05-30</t>
  </si>
  <si>
    <t>9.000 X 12.000 IN</t>
  </si>
  <si>
    <t>Legacy; Harvey; Neurosurgery; Brigham Hospital; Cohen-Gadol; Cushing; neurosurgical history; Spencer</t>
  </si>
  <si>
    <t>&lt;p&gt;&lt;font color="red"&gt;&lt;strong&gt;&lt;em&gt;A lavishly illustrated book on Cushing's pioneering career&lt;/em&gt;&lt;/strong&gt;&lt;/font&gt;&lt;/p&gt;&lt;p&gt;Derived from Harvey Cushing's remarkable personal collection in the Brain Tumor Registry, &lt;em&gt;The Legacy of Harvey Cushing: Profiles of Patient Care&lt;/em&gt; presents a stunning historical account of Cushing's surgical cases and research from 1905 to 1930.&lt;/p&gt;&lt;p&gt;This beautifully illustrated book features 800 of Cushing's surgical drawings and photographs of patients and tumor specimens. Preserved untouched for sixty years in the Yale University Library, the images provide the earliest catalog of neurological and neuropathological disease and reveal the techniques employed by the founder of modern neurosurgery. The editors have carefully integrated these high-quality photographs and illustrations into a compelling narrative constructed from patients' hospital records and Cushing's meticulous notes at preoperative and postoperative stages of management. Discharge notes, letters from the family of patients, photographs of patients (years after surgery), and death reports further humanize each clinical case and speak to Cushing's lasting dedication to his patients.&lt;/p&gt;&lt;p&gt;The book provides a glimpse of the extraordinary contribution that both Cushing and his patients made to the progress of neurological surgery in the twentieth century. This unique book will be prized by today's generation of neurological surgeons and neuropathologists.&lt;/p&gt;&lt;p&gt;&lt;em&gt;A co-publication of Thieme and the American Association of Neurological Surgeons&lt;/em&gt;&lt;/p&gt;</t>
  </si>
  <si>
    <t>http://www.thieme.de/produktdetails/9783131188311.jpg</t>
  </si>
  <si>
    <t>Castedo</t>
  </si>
  <si>
    <t>Science of Synthesis: Houben-Weyl Methods of Molecular Transformations  Vol. 31a</t>
  </si>
  <si>
    <t>Arene-X (X=Hal, O, S, Se, Te)</t>
  </si>
  <si>
    <t>2007-06-25</t>
  </si>
  <si>
    <t>HALOGEN; REFERENCE WORK; SYNTHETIC TRA NSFORMATION; SULFUR; CHEMISTRY REFERENCE WORK; ORGANIC CHEMISTRY SYNTHESIS; TELLURIUM; ORGANIC CHEMISTRY; COMPOUND FUNCTIONAL GROUP; REVIEW ORGANIC SYNTHESIS; CHEMISTRY OF ORGANIC COMPOUND; SELENIUM; METHODS IN O RGANIC SYNTHESIS; CHEMISTRY ORGAN IC REACTION; REVIEW SYNTHETIC METHODS; OXYGEN; ORGANIC METHOD; SYNTHETIC METHODS; CHALCOGEN; COMPOUND ORGANIC SYNTHESIS; ARENE-X; ORGANIC SYNTHESIS REFERENCE WO RK; ORGANIC CHEMISTRY REVIEW; PRACTICAL ORGANIC CHEMISTRY; METHODS PEPTIDE SYNTHESIS; ORGANIC REACTION MECHANISM; SYNTHETIC ORGANIC CHEMISTRY; CHEMISTRY SYNTHETIC METHODS; ORGANIC CHEMISTRY REACTIONS; ORGANIC SYNTHESIS; ORGANIC CHEMIST RY FUNCTIONAL GROUPS; ORGANIC SYNTHESES; ORGANIC REACTION</t>
  </si>
  <si>
    <t>http://www.thieme.de/produktdetails/9783131426512.jpg</t>
  </si>
  <si>
    <t>Alajarin</t>
  </si>
  <si>
    <t>Science of Synthesis: Houben-Weyl Methods of Molecular Transformations  Vol. 31b</t>
  </si>
  <si>
    <t>Arene-X (X=N, P)</t>
  </si>
  <si>
    <t>2007-08-22</t>
  </si>
  <si>
    <t>ORGANIC CHEMISTRY; ORGANIC SYNTHESES; ORGANIC REACTION MECHANISM; ORGANIC CHEMISTRY SYNTHESIS; METHODS IN O RGANIC SYNTHESIS; REVIEW ORGANIC SYNTHESIS; HETEROATOMS; ARENE-X; SYNTHETIC TRA NSFORMATION; METHODS PEPTIDE SYNTHESIS; PRACTICAL ORGANIC CHEMISTRY; CHEMISTRY REFERENCE WORK; PHOSPHORUS; REFERENCE WORK; ORGANIC SYNTHESIS; ORGANIC SYNTHESIS REFERENCE WO RK; ORGANIC REACTION; ORGANIC CHEMIST RY FUNCTIONAL GROUPS; COMPOUND ORGANIC SYNTHESIS; CHEMISTRY SYNTHETIC METHODS; SYNTHETIC METHODS; CHEMISTRY OF ORGANIC COMPOUND; COMPOUND FUNCTIONAL GROUP; CHEMISTRY ORGAN IC REACTION; SYNTHETIC ORGANIC CHEMISTRY; ORGANIC CHEMISTRY REACTIONS; NITROGEN; ORGANIC CHEMISTRY REVIEW; ORGANIC METHOD; REVIEW SYNTHETIC METHODS</t>
  </si>
  <si>
    <t>http://www.thieme.de/produktdetails/9783131440815.jpg</t>
  </si>
  <si>
    <t>Moedder</t>
  </si>
  <si>
    <t>Head and Neck Imaging</t>
  </si>
  <si>
    <t>Direct Diagnosis in Radiology</t>
  </si>
  <si>
    <t>Dx Direct Set</t>
  </si>
  <si>
    <t>2007-09-05</t>
  </si>
  <si>
    <t>Imaging; Radiology; Head and Neck</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</si>
  <si>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detail.&lt;/p&gt;&lt;p&gt;Whether you are a resident or a trainee, preparing for board examinations or just looking for a superbly organized reference: &lt;cite&gt;Dx-Direct&lt;/cite&gt; is the high-yield choice for you!&lt;/p&gt;&lt;p&gt;The series covers the full spectrum of radiology subspecialties including:&lt;p&gt;&lt;ul&gt;&lt;li&gt;Brain &lt;li&gt;Gastrointestinal &lt;li&gt;Cardiac &lt;li&gt;Breast &lt;li&gt;Urogenital &lt;li&gt;Vascular &lt;li&gt;Spinal &lt;li&gt;Head and Neck &lt;li&gt;Musculoskeletal &lt;li&gt;Pediatric &lt;li&gt;Thoracic&lt;/li&gt;&lt;/ul&gt;&lt;p&gt;&lt;cite&gt;Dx-Direct&lt;/cite&gt; gets to the point: Definitions, Epidemiology, Etiology, and Imaging Signs Typical Presentation, Treatment Options, Course and Prognosis Differential Diagnosis, Tips and Pitfalls, and key References ... all combined with high-quality diagnostic images.&lt;/p&gt;</t>
  </si>
  <si>
    <t>http://www.thieme.de/produktdetails/9783131440716.jpg</t>
  </si>
  <si>
    <t>Imhof</t>
  </si>
  <si>
    <t>Spinal Imaging</t>
  </si>
  <si>
    <t>Spinal; Imaging</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</si>
  <si>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detail.&lt;/p&gt;&lt;p&gt;&lt;cite&gt;Dx-Direct&lt;/cite&gt; gets to the point:&lt;/p&gt;&lt;ul&gt;&lt;li&gt;Definitions,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&lt;cite&gt;Dx-Direct&lt;/cite&gt; is the high-yield choice for you!&lt;/p&gt;&lt;p&gt;The series covers the full spectrum of radiology subspecialties including: Brain, Gastrointestinal, Cardiac, Breast, Genitourinal, Spinal, Head and Neck, Musculoskeletal, Pediatric, Thoracic, Vascular&lt;/p&gt;</t>
  </si>
  <si>
    <t>http://www.thieme.de/produktdetails/9783136561034.jpg</t>
  </si>
  <si>
    <t>Differential Diagnosis in Conventional Radiology</t>
  </si>
  <si>
    <t>2007-11-07</t>
  </si>
  <si>
    <t>Differential; Diagnosis; Conventional; Radiology</t>
  </si>
  <si>
    <t>&lt;p&gt;The third updated and revised edition of &lt;em&gt;Differential Diagnosis in Conventional Radiology&lt;/em&gt; provides essential information to make conventional x-ray an effective tool in diagnosing disorders affecting the bones and joints and the thoracic and abdominal body segments.&lt;/p&gt;&lt;p&gt;The book is organized according to classifications of radiologic findings rather than disease, enabling the reader to approach diagnosis in a way that reflects the actual clinical situation. Concise and comprehensive tables outline key information on diagnosis and differential diagnosis.&lt;/p&gt;&lt;p&gt;Highlights:&lt;/p&gt;&lt;ul&gt;&lt;li&gt;The unique organization of chapters based on radiologic findings mirrors the situations encountered in daily clinical practice&lt;/li&gt;&lt;li&gt;Easy-to-reference tables classifying findings, diagnosis, and differential diagnosis and providing important clinical data are perfect for an at-a-glance review&lt;/li&gt;&lt;li&gt;More than 2000 radiographs and schematic diagrams help to guide the reader toward the most likely diagnoses&lt;/li&gt;&lt;/ul&gt;&lt;p&gt;The third edition of &lt;em&gt;Differential Diagnosis in Conventional Radiology&lt;/em&gt; contains an updated and revised section on radiology of the abdomen combined with the complete text from the recently published books Bone and Joint Disorders and The Chest X-Ray by the same authors.&lt;/p&gt;&lt;p&gt;An exceptional reference work to have on hand, &lt;em&gt;Differential Diagnosis in Conventional Radiology&lt;/em&gt; will benefit radiologists and specialists seeking to improve their skills in diagnostic imaging and will also be of great interest to residents preparing for their specialist examinations.&lt;/p&gt;</t>
  </si>
  <si>
    <t>http://www.thieme.de/produktdetails/9783131484819.jpg</t>
  </si>
  <si>
    <t>Drayton</t>
  </si>
  <si>
    <t>Index Volume Category 1</t>
  </si>
  <si>
    <t>COMPOUND ORGANIC SYNTHESIS; CHEMISTRY SYNTHETIC METHODS; SYNTHETIC ORGANIC CHEMISTRY; ORGANIC REACTION MECHANISM; REFERENCE WORK; COMPOUND FUNCTIONAL GROUP; CHEMISTRY ORGAN IC REACTION; ORGANIC SYNTHESES; ORGANIC SYNTHESIS; METHODS IN O RGANIC SYNTHESIS; ORGANIC CHEMISTRY REVIEW; PRACTICAL ORGANIC CHEMISTRY; REVIEW ORGANIC SYNTHESIS; METHODS PEPTIDE SYNTHESIS; ORGANIC CHEMISTRY REACTIONS; REVIEW SYNTHETIC METHODS; ORGANIC CHEMIST RY FUNCTIONAL GROUPS; ORGANIC SYNTHESIS REFERENCE WO RK; CHEMISTRY REFERENCE WORK; ORGANIC CHEMISTRY; ORGANIC REACTION; ORGANIC CHEMISTRY SYNTHESIS; SYNTHETIC TRA NSFORMATION; SYNTHETIC METHODS; CHEMISTRY OF ORGANIC COMPOUND; ORGANIC METHOD</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</si>
  <si>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November 2007.</t>
  </si>
  <si>
    <t>http://www.thieme.de/produktdetails/9783131189219.jpg</t>
  </si>
  <si>
    <t>Science of Synthesis: Houben-Weyl Methods of Molecular Transformations  Vol. 39</t>
  </si>
  <si>
    <t>Sulfur, Selenium, and Tellurium</t>
  </si>
  <si>
    <t>2007-11-21</t>
  </si>
  <si>
    <t>ORGANIC CHEMISTRY REVIEW; ORGANIC CHEMISTRY SYNTHESIS; CHEMISTRY REFERENCE WORK; PRACTICAL ORGANIC CHEMISTRY; ALKYL; ORGANIC CHEMISTRY; ORGANIC CHEMISTRY REACTIONS; ORGANIC SYNTHESIS; ORGANIC REACTION; CHEMISTRY ORGAN IC REACTION; ONE SATURATED CARBON-HETEROATOM BOND; ORGANIC METHOD; COMPOUND FUNCTIONAL GROUP; COMPOUND ORGANIC SYNTHESIS; ORGANIC REACTION MECHANISM; ORGANIC CHEMIST RY FUNCTIONAL GROUPS; TELLURIDES; REVIEW ORGANIC SYNTHESIS; SYNTHETIC TRA NSFORMATION; METHODS IN O RGANIC SYNTHESIS; SELENIDES; ALLYL; BENZYL GROUP; SYNTHETIC METHODS; ORGANIC SYNTHESES; REVIEW SYNTHETIC METHODS; REFERENCE WORK; CHEMISTRY SYNTHETIC METHODS; SULFIDES; ORGANIC SYNTHESIS REFERENCE WO RK; SYNTHETIC ORGANIC CHEMISTRY; CHEMISTRY OF ORGANIC COMPOUND; METHODS PEPTIDE SYNTHESIS</t>
  </si>
  <si>
    <t>http://www.thieme.de/produktdetails/9783131188816.jpg</t>
  </si>
  <si>
    <t>Clayden</t>
  </si>
  <si>
    <t>Science of Synthesis: Houben-Weyl Methods of Molecular Transformations  Vol. 36</t>
  </si>
  <si>
    <t>Alcohols</t>
  </si>
  <si>
    <t>2007-12-12</t>
  </si>
  <si>
    <t>ONE SATURATED CARBON-HETEROATOM BOND; ORGANIC CHEMIST RY FUNCTIONAL GROUPS; ORGANIC REACTION; SYNTHETIC ORGANIC CHEMISTRY; COMPOUND ORGANIC SYNTHESIS; ORGANIC SYNTHESES; REFERENCE WORK; METHODS PEPTIDE SYNTHESIS; CHEMISTRY REFERENCE WORK; CHEMISTRY OF ORGANIC COMPOUND; SYNTHETIC TRA NSFORMATION; ORGANIC REACTION MECHANISM; CHEMISTRY ORGAN IC REACTION; ORGANIC SYNTHESIS; REVIEW SYNTHETIC METHODS; ORGANIC CHEMISTRY REACTIONS; ORGANIC CHEMISTRY SYNTHESIS; ALCOHOLS; SYNTHETIC METHODS; METHODS IN O RGANIC SYNTHESIS; ORGANIC METHOD; REVIEW ORGANIC SYNTHESIS; ORGANIC SYNTHESIS REFERENCE WO RK; PRACTICAL ORGANIC CHEMISTRY; ALCOHOLATES; CHEMISTRY SYNTHETIC METHODS; ORGANIC CHEMISTRY REVIEW; COMPOUND FUNCTIONAL GROUP; ORGANIC CHEMISTRY</t>
  </si>
  <si>
    <t>http://www.thieme.de/produktdetails/9783131189714.jpg</t>
  </si>
  <si>
    <t>Krause</t>
  </si>
  <si>
    <t>Science of Synthesis: Houben-Weyl Methods of Molecular Transformations  Vol. 44</t>
  </si>
  <si>
    <t>Cumulenes and Allenes</t>
  </si>
  <si>
    <t>CHEMISTRY SYNTHETIC METHODS; CHEMISTRY REFERENCE WORK; REVIEW SYNTHETIC METHODS; SYNTHETIC METHODS; ORGANIC CHEMISTRY REVIEW; ORGANIC CHEMISTRY REACTIONS; CHEMISTRY ORGAN IC REACTION; METHODS IN O RGANIC SYNTHESIS; ORGANIC REACTION MECHANISM; ALLENES; ORGANIC CHEMISTRY SYNTHESIS; CUMULENES; COMPOUNDS WITH ALL-CARBON FUNCTIONS; COMPOUND FUNCTIONAL GROUP; ORGANIC CHEMISTRY; REFERENCE WORK; METHODS PEPTIDE SYNTHESIS; CHEMISTRY OF ORGANIC COMPOUND; COMPOUND ORGANIC SYNTHESIS; ORGANIC SYNTHESES; SYNTHETIC ORGANIC CHEMISTRY; ORGANIC CHEMIST RY FUNCTIONAL GROUPS; ORGANIC METHOD; REVIEW ORGANIC SYNTHESIS; SYNTHETIC TRA NSFORMATION; PRACTICAL ORGANIC CHEMISTRY; ORGANIC REACTION; ORGANIC SYNTHESIS REFERENCE WO RK; ORGANIC SYNTHESIS</t>
  </si>
  <si>
    <t>http://www.thieme.de/produktdetails/9783131451019.jpg</t>
  </si>
  <si>
    <t>Brambs</t>
  </si>
  <si>
    <t>Gastrointestinal Imaging</t>
  </si>
  <si>
    <t>Gastrointestinal; Radiology; Imaging</t>
  </si>
  <si>
    <t>&lt;p&gt;&lt;cite&gt;Dx-Direct&lt;/cite&gt;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 &lt;/p&gt;&lt;p&gt;&lt;cite&gt;Dx-Direct&lt;/cite&gt; gets to the point: &lt;/p&gt;&lt;ul&gt;&lt;li&gt;Definitions, Epidemiology, Etiology, and Imaging Signs &lt;li&gt; Typical Presentation, Treatment Options, Course and prognosis &lt;li&gt; Differential Diagnosis, Tips and Pitfalls, and Key References&lt;/li&gt;&lt;/ul&gt;&lt;p&gt;...all combined with high-quality diagnostic images.&lt;/p&gt;&lt;p&gt;Whether you are a resident or a trainee, preparing for board examinations or just looking for a superbly organized reference: &lt;cite&gt;Dx-Direct&lt;/cite&gt; is the high-yield choice for you! &lt;/p&gt;&lt;p&gt;The series covers the full spectrum of radiology subspecialties including:&lt;/p&gt;&lt;ul&gt;&lt;li&gt; Brain &lt;li&gt;Gastrointestinal &lt;li&gt; Cardiac &lt;li&gt; Breast &lt;li&gt; Urogenital &lt;li&gt; Spinal &lt;li&gt; Head and Neck &lt;li&gt;Musculoskeletal &lt;li&gt; Pediatric &lt;li&gt; Thoracic &lt;li&gt; Vascular &lt;p&gt;&lt;/p&gt;&lt;/li&gt;&lt;/ul&gt;</t>
  </si>
  <si>
    <t>http://www.thieme.de/produktdetails/9781604061673.jpg</t>
  </si>
  <si>
    <t>Gilroy</t>
  </si>
  <si>
    <t>Atlas of Anatomy -- First International Edition (South Asia and Middle East)</t>
  </si>
  <si>
    <t>2008-01-01</t>
  </si>
  <si>
    <t>SON 23x28</t>
  </si>
  <si>
    <t>atlas</t>
  </si>
  <si>
    <t>http://www.thieme.de/produktdetails/9781626236196.jpg</t>
  </si>
  <si>
    <t>Nahai</t>
  </si>
  <si>
    <t>Endoscopic Plastic Surgery</t>
  </si>
  <si>
    <t>2008-01-31</t>
  </si>
  <si>
    <t>endoscopic facelift; forehead lift; keyhole surgery; minimally invasive plastic surgery; endoscopic plastic surgery</t>
  </si>
  <si>
    <t>&lt;p&gt;The landmark first edition of &lt;strong&gt;&lt;cite&gt;Endoscopic Plastic Surgery&lt;/cite&gt;&lt;/strong&gt; had a profound influence on the practice of plastic surgery and set the stage for the current trend toward minimally invasive plastic surgery procedures. The second edition continues that tradition with 13 additional chapters and numerous cases demonstrating results. With the guidance provided in this edition, surgeons will be able to master the necessary skills for the latest endoscopic techniques in aesthetic surgery and offer their patients the minimally invasive procedures they have been requesting.&lt;/p&gt;&lt;p&gt;The book is divided into four sections: Basics, Face, Breast, and Abdomen. Each clinical section begins with a chapter on applied anatomy followed by several chapters by different authors discussing their individual approaches to a specific anatomic area. Additionally, the book explores ancillary procedures such as lymphatic massage, radiofrequency treatments, microdermabrasion, fillers, and lasers. These chapters discuss the use of nonsurgical cosmetic treatments for a complete facial rejuvenation package.&lt;/p&gt;&lt;p&gt;The book provides expert commentary on the latest minimally invasive procedures, including summary boxes listing clinical caveats. It features color illustrations, as well as preoperative, intraoperative, and postoperative photographs, and a supplemental DVD with operative videos.&lt;/p&gt;</t>
  </si>
  <si>
    <t>http://www.thieme.de/produktdetails/9783131243423.jpg</t>
  </si>
  <si>
    <t>Madjar</t>
  </si>
  <si>
    <t>The Practice of Breast Ultrasound</t>
  </si>
  <si>
    <t>Techniques, Findings, Differential Diagnosis</t>
  </si>
  <si>
    <t>2008-03-12</t>
  </si>
  <si>
    <t>&lt;p&gt;&lt;strong&gt;&lt;em&gt;A comprehensive, practice-oriented reference for breast ultrasound&lt;/em&gt;&lt;/strong&gt;&lt;/p&gt;&lt;p&gt;The second edition of &lt;em&gt;The Practice of Breast Ultrasound&lt;/em&gt; is an indispensable reference for the latest techniques in detecting common breast pathologies. New in this edition are guidelines for quality control and an expanded chapter on 3D scanning. More than 700 high-quality images, including new 100 images, demonstrate concepts of pathology and facilitate comprehension of diagnostic techniques. The book is organized into three main sections enabling radiologists, residents, and sonographers with various levels of expertise to rapidly locate topics of interest.&lt;/p&gt;&lt;p&gt;&lt;strong&gt;Basic Course:&lt;/strong&gt;&lt;/p&gt;&lt;UL&gt;&lt;LI&gt;Provides an introduction to the fundamental principles of breast ultrasound, equipment selection, and standard protocols for the examination&lt;LI&gt;Reviews sonographic anatomy of the breast and axilla&lt;LI&gt;Describes approaches to interpreting and managing common benign and malignant lesions&lt;LI&gt;Includes a new chapter dedicated to the American College of Radiology's Breast Imaging Reporting and Data System (BI-RADS&amp;#194;®) that presents the lexicon and categories for feature analysis and quality assurance&lt;/LI&gt;&lt;/UL&gt;&lt;strong&gt;&lt;p&gt;Intermediate Course:&lt;/p&gt;&lt;/strong&gt;&lt;UL&gt;&lt;LI&gt;Presents guidelines on how to use feature analysis in analyzing lesion findings&lt;LI&gt;Discusses the complementary roles of ultrasound, mammography, and the clinical evaluation&lt;LI&gt;Addresses a different pathological condition in each chapter&lt;LI&gt;Features high-quality images as well as diagnostic checklists that apply the BI-RADS&amp;#194;® feature categories of shape, margins, boundaries, echo patterns, and effects on the surrounding tissue, enabling the clinician to perceive patterns associated with specific abnormalities and to arrive at interpretations that lead to appropriate patient management plans&lt;/LI&gt;&lt;/UL&gt;&lt;p&gt;&lt;strong&gt;Advanced Course:&lt;/strong&gt;&lt;/p&gt;&lt;UL&gt;&lt;LI&gt;Presents the latest information about image-guided i</t>
  </si>
  <si>
    <t>http://www.thieme.de/produktdetails/9783131485311.jpg</t>
  </si>
  <si>
    <t>Breast Cancer: Early Detection with Mammography</t>
  </si>
  <si>
    <t>Crushed Stone-like Calcifications: The Most Frequent Malignant Type</t>
  </si>
  <si>
    <t>early detection; histology; MRT; mammography; cancer classification; breast cancer; benign; calcification; crushed stone-like; fibroadenoma; fibrocystic change; malignant; mammogram; MRI; papilloma; pleomorphic calcifications; terminal ductal lobular unit</t>
  </si>
  <si>
    <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 &lt;/p&gt;&lt;p&gt;Dx-Direct gets to the point: &lt;/p&gt;&lt;UL&gt;&lt;LI&gt;Definitions,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Dx-Direct is the high-yield choice for you! The series covers the full spectrum of radiology subspecialties including:&lt;/p&gt;&lt;UL&gt;&lt;LI&gt;Brain &lt;LI&gt;Gastrointestinal &lt;LI&gt;Cardiac &lt;LI&gt;Breast &lt;LI&gt;Urogenital &lt;LI&gt;Spinal, Head and Neck &lt;LI&gt;Musculoskeletal &lt;LI&gt;Pediatric &lt;LI&gt;Thoracic &lt;LI&gt;Vascular &lt;p&gt;&lt;/p&gt;&lt;/LI&gt;&lt;/UL&gt;</t>
  </si>
  <si>
    <t>http://www.thieme.de/produktdetails/9783131451613.jpg</t>
  </si>
  <si>
    <t>Reiser</t>
  </si>
  <si>
    <t>Musculoskeletal Imaging</t>
  </si>
  <si>
    <t>12,7x19</t>
  </si>
  <si>
    <t>DEGENERATION; STOFFWECHSELERKRANKUNGEN; OSTEONECROSE; WACHSTUMSSTÖRUNGEN; TUMOREN; ENTZÜNDUNGEN; RADIOLOGIE; Degenerative Disease; Developmental Disorders; Dislocations; Fractures; Inflammatory Diseases; Intra-articular Lesions; Ligament injuries; Metabolic Disorders; musculoskeletal; Osteonecrosis; Tendon Injuries; tumors</t>
  </si>
  <si>
    <t>&lt;p&gt;Internationally renowned breast cancer imagers, Laszlo Tabar and Peter B. Dean, and the eminent breast pathologist, Tibor Tot, distill decades of clinical expertise in this new volume covering the most frequently occurring malignant type of calcifications: the pleomorphic, crushed stone-like calcifications. &lt;/p&gt;&lt;p&gt;The book presents a systematic approach to using mammographic features to distinguish different subtypes of breast diseases originating within the terminal ductal lobular unit (TDLU). More than 800 images demonstrate abnormal findings with superb clarity, providing a state-of-the-art visual reference for interpreting mammograms in the clinical setting.&amp;nbsp; &lt;/p&gt;&lt;p&gt;&lt;strong&gt;Features:&lt;/strong&gt;&lt;/p&gt;&lt;UL&gt;&lt;LI&gt;Concise descriptions of mammographic and MRI findings correlated with high-quality histopathologic images to provide a reliable guide for accurate diagnosis and differential diagnosis, as well as prognostic classification &lt;/LI&gt;&lt;LI&gt;Extensive coverage of all aspects of the benign differential diagnostic counterparts of pleomorphic calcifications, including fibrocystic change, fibroadenoma, and papilloma &lt;/LI&gt;&lt;LI&gt;Straightforward discussion of terminology based on a thorough analysis of subgross anatomy, 3D histologic features, and long-term disease outcomes &lt;/LI&gt;&lt;LI&gt;3D viewing glasses enclosed in the book for perceiving specially marked images in their true three-dimensional form &lt;/LI&gt;&lt;/UL&gt;&lt;p&gt;This book is ideal for all breast imagers and breast pathologists, as well as for surgeons and oncologists specializing in breast diseases. For the radiologist, this book is an indispensable reference for harnessing the power of mammography to detect breast cancer at the earliest stages possible.&lt;/LI&gt;&lt;/p&gt;</t>
  </si>
  <si>
    <t>http://www.thieme.de/produktdetails/9781588904010.jpg</t>
  </si>
  <si>
    <t>Hoeffner</t>
  </si>
  <si>
    <t>Temporal Bone Imaging</t>
  </si>
  <si>
    <t>2008-03-26</t>
  </si>
  <si>
    <t>Temporal; Bone; Imaging; Radiology; head and neck radiology; Hoeffner; Mukherji; Neuroradiology; otolaryngology; otology; temporal bone</t>
  </si>
  <si>
    <t>&lt;p&gt;&lt;font color="red"&gt;&lt;strong&gt;&lt;em&gt;Concise coverage of common temporal bone pathologies in a case-based format&lt;/em&gt;&lt;/strong&gt;&lt;/font&gt;&lt;/p&gt;&lt;p&gt;&lt;em&gt;Temporal Bone Imaging&lt;/em&gt; is a case-based review of the current techniques for imaging the various temporal bone pathologies frequently encountered in the clinical setting. Detailed discussion of anatomy provides essential background on the complex structure of the temporal bone, as well as the external auditory canal, middle ear and mastoid air cells, facial nerve, and inner ear. Chapters are divided into separate sections based on the anatomic location of the problem, with each chapter addressing a different disease entity.&lt;/p&gt;&lt;p&gt;&lt;strong&gt;Highlights:&lt;/strong&gt;&lt;/p&gt;&lt;ul&gt;&lt;li&gt;Each chapter features succinct descriptions of epidemiology, clinical features, pathology, treatment, and imaging findings for CT and MRI &lt;li&gt;Bulleted lists of pearls highlight important imaging considerations &lt;li&gt;More than 200 high-quality images demonstrate anatomy, pathologic concepts, as well as postoperative outcomes&lt;/li&gt;&lt;/ul&gt;&lt;p&gt;This book will serve as a valuable reference and refresher for radiologists, neuroradiologists, otologists, and head and neck surgeons. Its concise, case-based presentation will help residents and fellows in radiology and otolaryngology-head and neck surgery prepare for board examinations.&lt;/p&gt;</t>
  </si>
  <si>
    <t>http://www.thieme.de/produktdetails/9783131188915.jpg</t>
  </si>
  <si>
    <t>Aggarwal</t>
  </si>
  <si>
    <t>Science of Synthesis: Houben-Weyl Methods of Molecular Transformations  Vol. 37</t>
  </si>
  <si>
    <t>Ethers</t>
  </si>
  <si>
    <t>2008-05-07</t>
  </si>
  <si>
    <t>ORGANIC SYNTHESIS; SYNTHETIC TRA NSFORMATION; REFERENCE WORK; ORGANIC REACTION; REVIEW SYNTHETIC METHODS; ETHERS; METHODS PEPTIDE SYNTHESIS; ORGANIC SYNTHESES; ORGANIC METHOD; ORGANIC REACTION MECHANISM; CHEMISTRY OF ORGANIC COMPOUND; ORGANIC SYNTHESIS REFERENCE WO RK; CHEMISTRY ORGAN IC REACTION; ORGANIC CHEMISTRY SYNTHESIS; COMPOUND FUNCTIONAL GROUP; COMPOUND ORGANIC SYNTHESIS; METHODS IN O RGANIC SYNTHESIS; REVIEW ORGANIC SYNTHESIS; SYNTHETIC METHODS; ORGANIC CHEMISTRY REACTIONS; ORGANIC CHEMIST RY FUNCTIONAL GROUPS; ORGANIC CHEMISTRY REVIEW; SYNTHETIC ORGANIC CHEMISTRY; ORGANIC CHEMISTRY; CHEMISTRY SYNTHETIC METHODS; CHEMISTRY REFERENCE WORK; ONE SATURATED CARBON-HETEROATOM BOND; PRACTICAL ORGANIC CHEMISTRY</t>
  </si>
  <si>
    <t>&lt;!DOCTYPE HTML PUBLIC "-//W3C//DTD HTML 4.0 Transitional//EN"&gt; &lt;HTML&gt;&lt;HEAD&gt; &lt;META content="text/html; charset=unicode" http-equiv=Content-Type&gt; &lt;META name=GENERATOR content="MSHTML 8.00.7600.16588"&gt;&lt;/HEAD&gt; &lt;BODY&gt;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 &lt;LI&gt;Contains the expertise of presently 400 leading    chemists worldwide     &lt;LI&gt;Critically evaluates the preparative applicability    and significance of the synthetic methods     &lt;LI&gt;Discusses relevant background information and provides detailed experimental procedures&lt;/LI&gt; &lt;/UL&gt; &lt;P&gt;For full information on the &lt;EM&gt;Science of Synthesis&lt;/EM&gt; series, visit the &lt;A href="http://www.science-of-synthesis.com/"&gt;Science of Synthesis Homepage&lt;/A&gt;&lt;/P&gt;&lt;/BODY&gt;&lt;/HTML&gt;</t>
  </si>
  <si>
    <t>http://www.thieme.de/produktdetails/9781588905062.jpg</t>
  </si>
  <si>
    <t>Frankle</t>
  </si>
  <si>
    <t>Rotator Cuff Deficiency of the Shoulder</t>
  </si>
  <si>
    <t>2008-05-16</t>
  </si>
  <si>
    <t>Oethopedics; Rotator Cuff; Shoulder; arthroscopic; bone loss; joint replacement; osteoarthritis; reverse shoulder arthroplasty; reverse shoulder prosthesis; revision surgery; rotator cuff tear; shoulder arthroplasty; tissue scaffolding</t>
  </si>
  <si>
    <t>&lt;p&gt;&lt;strong&gt;&lt;em&gt;The latest treatment strategies for managing rotator cuff deficiency&lt;/em&gt;&lt;/strong&gt;&lt;/p&gt;&lt;p&gt;&lt;em&gt;Rotator Cuff Deficiency of the Shoulder&lt;/em&gt; is the essential guide to recognizing rotator cuff defects and selecting the operative and nonoperative treatments that will achieve the best functional outcomes for patients. Leading experts in the field present the current knowledge of biomechanics, etiology, prevalence, natural history, and the classification of rotator cuff tears, indications, contraindications, and treatment options for them. &lt;/p&gt;&lt;p&gt;&lt;strong&gt;Highlights:&lt;/strong&gt;&lt;/p&gt;&lt;UL&gt;&lt;LI&gt;Clinical insights from an international team of authorities on rotator cuff deficiency &lt;LI&gt;Complete coverage of disease manifestations within the spectrum of the rotator cuff deficiency &lt;LI&gt;Descriptions of the examination, imaging, and surgical techniques, with valuable explanations of the scientific rationale behind the various approaches and therapeutic guidelines &lt;LI&gt;Discussions of the newest innovations including tissue scaffolding, arthroscopic approaches, conventional shoulder arthroplasty, and reverse shoulder arthroplasty &lt;LI&gt;Recommendations for managing special situations and circumstances, such as revision surgery and patients with bone loss, and guidance for handling complications when they occur &lt;LI&gt;More than 300 radiographs and illustrations that demonstrate key concepts&lt;/LI&gt;&lt;/UL&gt;&lt;p&gt;This book is a single-volume reference containing the fundamental principles and techniques for all specialists involved in shoulder therapy and reconstruction, including orthopaedists, sports medicine and trauma specialists, and residents in those specialties.&lt;/p&gt;</t>
  </si>
  <si>
    <t>http://www.thieme.de/produktdetails/9783131484918.jpg</t>
  </si>
  <si>
    <t>Index Volume Category 3</t>
  </si>
  <si>
    <t>2008-05-21</t>
  </si>
  <si>
    <t>SÄUREN; ORGANISCHE CHEMIE; HETEROATOME; HALOGENVERBINDUNGEN; SCHWEFELVERBINDUNGEN; SYNTHETISCHE CHEMIE; STICKSTOFFVERBINDUNGEN</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</si>
  <si>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May 2008.</t>
  </si>
  <si>
    <t>http://www.thieme.de/produktdetails/9783131486714.jpg</t>
  </si>
  <si>
    <t>van Heerwaarden</t>
  </si>
  <si>
    <t>Osteotomies for Posttraumatic Deformities</t>
  </si>
  <si>
    <t>KORREKTUROSTEOTOMIEN; DEFORMITÄTEN; ORTHOPÄDIE; TRAUMA; GELENKERHALTUNG; ARTHRITIS; OSTEOTOMIEN; cases; clavicle; foot; malunion; osteoarthritis; osteotomies; osteotomy; posttraumatic deformities</t>
  </si>
  <si>
    <t>&lt;p&gt;Osteotomies in the treatment of degenerative and posttraumatic arthritis seem to be a lost art. Even for young patients joint replacement is in vogue.&lt;/p&gt;&lt;p&gt;An international group of renowned surgeons present an outstanding hands-on approach to perform correction osteotomies in posttraumatic deformities from the clavicle to the foot.&lt;/p&gt;&lt;p&gt;Most of the content is based on case presentations and each case provides step-by-step description of case history, planning, surgical approach, osteotomy, fixation, rehabilitation, and finally pitfalls and pearls. Hundreds of full-color pictures, precise illustrations, and x-rays demonstrate the significant steps in deformity corrections. Long-term follow-ups demonstrate the efficacy of osteotomies in the treatment of malunions.&lt;/p&gt;&lt;p&gt;In the principle part preceding the case presentations relevant theoretical information on posttraumatic deformities and osteotomies, operative techniques, and fixation methods, as well as the formation of a surgical plan is provided. Overall the book features over 110 detailed case presentations.&lt;/p&gt;&lt;p&gt;This book should convince surgeons to use osteotomies in the treatment of posttraumatic deformities and consider joint-preserving techniques in the treatment of posttraumatic osteoarthritis.&lt;/p&gt;</t>
  </si>
  <si>
    <t>http://www.thieme.de/produktdetails/9781588905147.jpg</t>
  </si>
  <si>
    <t>McNeil</t>
  </si>
  <si>
    <t>Clinical Management of Sensorimotor Speech Disorders</t>
  </si>
  <si>
    <t>2008-06-06</t>
  </si>
  <si>
    <t>Management; Sensorimotor; Speech; Disorders; Clinical; acoustic; aerodynamic techniques; electromyographic techniques; kinematic techniques; McNeil; motor speech; sensory motor speech disorders; speech disorders; speech-language pathology; textbook; treatments</t>
  </si>
  <si>
    <t>&lt;p&gt;&lt;strong&gt;&lt;em&gt;The definitive reference for managing sensorimotor speech disorders&lt;/em&gt;&lt;/strong&gt;&lt;/p&gt;&lt;p&gt;Bringing together the expertise of leading research practitioners in the field, the second edition of &lt;em&gt;Clinical Management of Sensorimotor Speech Disorders&lt;/em&gt; is an up-to-date reference for the underlying theory and the basic principles of assessment and treatment. This book provides a solid foundation in the conceptual framework essential for classifying and differentiating disorders according to clinical categories. It covers the theory underlying measurement strategies including acoustic, kinematic, aerodynamic, and electromyographic techniques, and guides the reader through treatments for each disorder.&lt;/p&gt;&lt;p&gt;New in this edition is a comprehensive section with in-depth coverage of the diseases, syndromes, and pathologic conditions which are accompanied by sensorimotor speech disorders. These chapters provide concise descriptions of the disease and its signs and symptoms, neuropathology, epidemiology, and etiology. Each chapter goes on to present the speech impairment associated with the disorder and its signs and symptoms, etiology, neuropathology, associated cognitive, linguistic, and communicative signs and symptoms, special diagnostic considerations, treatment, and key references.&lt;/p&gt;&lt;p&gt;&lt;strong&gt;Features:&lt;/strong&gt;&lt;/p&gt;&lt;UL&gt;&lt;LI&gt;Clear articulation of theoretical issues provides a strong foundation for the clinical management of the dysarthrias, apraxia, and speech problems secondary to hearing loss &lt;LI&gt;New chapter on neurogenic fluency disorders &lt;LI&gt;Extensive discussion of neuropathologic conditions that cause sensorimotor speech disorders&lt;/LI&gt;&lt;/UL&gt;&lt;p&gt;Authoritative and comprehensive, this expanded edition will prove to be the reference of choice for students in speech-language pathology programs as well as clinicians and researchers.&lt;/p&gt;</t>
  </si>
  <si>
    <t>http://www.thieme.de/produktdetails/9783131477613.jpg</t>
  </si>
  <si>
    <t>Krishnan</t>
  </si>
  <si>
    <t>An Illustrated Handbook of Flap-Raising Techniques</t>
  </si>
  <si>
    <t>2008-08-06</t>
  </si>
  <si>
    <t>&lt;p&gt;&lt;strong&gt;&lt;em&gt;A step-by-step manual for the most versatile flaps in reconstructive surgery&lt;/em&gt;&lt;/strong&gt;&lt;/p&gt;&lt;p&gt;This handbook is an introductory guide to harvesting essential workhorse flaps of the torso and upper and lower extremities. Chapters are grouped into separate sections based on the anatomic region of the flaps. Each chapter details the critical clinical information the surgeon needs to know to effectively harvest flaps, providing concise descriptions of the preparation, incision, and dissection techniques. Precise illustrations supplementing the descriptions enable surgeons to fully understand the technical maneuvers of each procedure. &lt;/p&gt;&lt;p&gt;&lt;strong&gt;Features:&lt;/strong&gt;&lt;/p&gt;&lt;UL&gt;&lt;LI&gt;Step-by-step descriptions of flap harvesting techniques &lt;LI&gt;Thorough discussion of the relevant vascular or neurovascular anatomy for each dissection &lt;LI&gt;More than 200 illustrations and schematics demonstrating key concepts &lt;LI&gt;Consistent presentation in each chapter to facilitate reference and review &lt;LI&gt;Practical discussion of common pitfalls to prepare the surgeon for managing the full range of scenarios in the clinical setting &lt;LI&gt;Overview of fundamental concepts, including microvascular anatomy and patterns of vasculature of soft tissue flaps, instrumentation, and microvascular and microneural suturing techniques&lt;/LI&gt;&lt;/UL&gt;&lt;p&gt;Providing a solid foundation upon which to further develop surgical skills, this book is an indispensable resource for residents in plastic and reconstructive surgery, trauma surgery, orthopedics, and neurosurgery.&lt;/p&gt;</t>
  </si>
  <si>
    <t>http://www.thieme.de/produktdetails/9781588905253.jpg</t>
  </si>
  <si>
    <t>Orrison</t>
  </si>
  <si>
    <t>Atlas of Brain Function</t>
  </si>
  <si>
    <t>2008-08-19</t>
  </si>
  <si>
    <t>Atlas; Brain; Function; 3 tesla; 3T; brain function; diffusion tensor imaging; fiber tracking; functional imaging; MRI; neuroradiology; orrison</t>
  </si>
  <si>
    <t>&lt;p&gt;&lt;strong&gt;&lt;em&gt;A new edition of the lavishly illustrated guide to brain structure and function&lt;/em&gt;&lt;/strong&gt;&lt;/p&gt;&lt;p&gt;This atlas is an outstanding single-volume resource of information on the structure and function of specific areas of the brain. Updated to reflect the latest technology using 3 Tesla MR images, this edition has been enhanced with new functional MRI studies as well as a new section on diffusion tensor imaging with three-dimensional reconstructions of fiber tracts using color coding to demonstrate neural pathways.&lt;/p&gt;&lt;p&gt;&lt;strong&gt;Highlights:&lt;/strong&gt;&lt;/p&gt;&lt;UL&gt;&lt;LI&gt;Glossary of neuroanatomic structures and definitions provides the reader with a foundation in structures, function, and functional relationships &lt;LI&gt;High-quality images are divided into five sections, including Sagittal MRI views, Axial MRI views, Coronal MRI views, Fiber-Tracking Diffusion Tensor Imaging, and Three-Dimensional MRI views &lt;LI&gt;Icons rapidly orient the reader with the location of each view or the diffusion pathway&lt;/LI&gt;&lt;/UL&gt;&lt;p&gt;This book eliminates the need to sift through multiple books for the current information on the structure and function of the brain. It is invaluable for clinicians in radiology, neuroradiology, neurology, neurosurgery, psychiatry, psychology, neuropsychology, and neuroanatomy. The atlas is also ideal for medical students, nursing students, and individuals seeking to gain a firm understanding of human brain anatomy and function.&lt;/p&gt;</t>
  </si>
  <si>
    <t>http://www.thieme.de/produktdetails/9783137681038.jpg</t>
  </si>
  <si>
    <t>Tronstad</t>
  </si>
  <si>
    <t>Clinical Endodontics</t>
  </si>
  <si>
    <t>A Textbook</t>
  </si>
  <si>
    <t>2008-08-20</t>
  </si>
  <si>
    <t>&lt;p&gt;The third edition of &lt;em&gt;Clinical Endodontics&lt;/em&gt; retains the successful format and practical scope of previous editions. The book opens with an overview of the biology of the endodontium and the apical periodontium. It then provides detailed descriptions of the etiology and pathogenesis of endodontic diseases, examination and diagnostic techniques, and treatments. The book also covers instruments, endodontic materials, endodontic retreatment, bleaching, restoration, and prognosis.&amp;nbsp; &lt;/p&gt;&lt;p&gt;&lt;strong&gt;Features:&lt;/strong&gt;&lt;/p&gt;&lt;UL&gt;&lt;LI&gt;Easy-to-reference presentation of dental morphology and treatment guidelines &lt;LI&gt;Chapter on how to avoid and manage potential complications &lt;LI&gt;More than 550 high-quality illustrations demonstrating important concepts.&lt;/LI&gt;&lt;/UL&gt;&lt;p&gt;This book is a valuable resource for students that will enable them to fully grasp the fundamental concepts of clinical endodontics. It is also serve as a refresher for general practitioners, postdoctoral students, and endodontists.&lt;/p&gt;</t>
  </si>
  <si>
    <t>http://www.thieme.de/produktdetails/9783135824031.jpg</t>
  </si>
  <si>
    <t>Krämer</t>
  </si>
  <si>
    <t>Intervertebral Disk Diseases</t>
  </si>
  <si>
    <t>Causes, Diagnosis, Treatment and Prophylaxis</t>
  </si>
  <si>
    <t>2008-09-10</t>
  </si>
  <si>
    <t>THERAPIE; BANDSCHEIBENERKRANKUNGEN; BANDSCHEIBE; CHIRURGIE; WIRBELSÄULE; DIAGNOSTIK; WIRBELSÄULENVERLETZUNGEN</t>
  </si>
  <si>
    <t>&lt;p&gt;&lt;strong&gt;&lt;em&gt;The definitive guide to intervertebral disk diseases&lt;/em&gt;&lt;/strong&gt;&lt;/p&gt;&lt;p&gt;The new edition of this book provides the current information on the diagnostic techniques and therapeutic approaches that will help clinicians optimize care for patients with intervertebral disk disease. The book covers the full range of problems frequently encountered in the clinical setting, including traumatic injuries, non-degenerative disk-diseases, and the numerous clinical syndromes of the cervical, thoracic, and lumbar spine.&lt;/p&gt;&lt;p&gt;For each syndrome, the book provides the definition and prevalence, anatomy, biomechanics, pathological anatomy and pathophysiology, clinical presentation, and the conservative and surgical treatment options. &lt;/p&gt;&lt;p&gt;&lt;strong&gt;Features of the third edition:&lt;/strong&gt;&lt;/p&gt;&lt;UL&gt;&lt;LI&gt;New information on the biomechanics of the spine, pain management recent advances in spinal injection techniques, and microsurgical treatment of lumbar disk herniation&lt;/LI&gt;&lt;LI&gt;More than 560 high-quality illustrations and images, including MRIs, demonstrating key concepts&lt;/LI&gt;&lt;LI&gt;In-depth coverage of essential background information for management, rehabilitation, and preventive treatment&lt;/LI&gt;&lt;LI&gt;Comprehensive online references to aid further research&lt;/LI&gt;&lt;/UL&gt;&lt;p&gt;With its accessible presentation and comprehensive scope, this book is a valuable reference for all practicing physicians, specialists in spine surgery, orthopaedists, neurosurgeons, and residents in these specialties.&lt;/p&gt;</t>
  </si>
  <si>
    <t>http://www.thieme.de/produktdetails/9783131488411.jpg</t>
  </si>
  <si>
    <t>Hammer</t>
  </si>
  <si>
    <t>The Patient-Practitioner Relationship in Acupuncture</t>
  </si>
  <si>
    <t>ARZT-PATIENTEN-BEZIEHUNG; HEILUNG; HEILUNGSPROZESS; THERAPEUT; ARZT-PATIENTEN-INTERAKT ION; PATIENTENBEGLEITUNG; THERAPEUT-PATIENTEN-BEZIEHUNG; alternative medicine; basic conditions; conditions for healing; Hammer; Heiner Fruehauf; leon hammer; patient interaction; patient practitioner acupuncture; patient-practitioner relationship; practitioner’s role; psychic pain; spiritual difficulties; therapeutic relationship; trauma</t>
  </si>
  <si>
    <t>&lt;p&gt;Profit from a wealth of experience in interactions with your patients!&lt;/p&gt;&lt;p&gt;&lt;em&gt;The Patient-Practitioner Relationship in Acupuncture&lt;/em&gt; is written for acupuncturists and practitioners in the fields of alternative medicine searching for:&amp;nbsp; &lt;/p&gt;&lt;UL&gt;&lt;LI&gt;effective ways of connecting better with their patients in all their diversity, and &lt;LI&gt;the skills necessary to guide patients through emotional, psychological, and spiritual difficulties as part of the healing process. &lt;/LI&gt;&lt;/UL&gt;&lt;p&gt;Dr. Hammer bases his work on the universally accepted and fundamental role the therapeutic relationship plays in the practitioner's ability to heal and his lifelong observation that both the patient and the practitioner benefit from this vital relationship. &lt;/p&gt;&lt;p&gt;Drawing from his long and extensive personal and professional experiences and writing in an easily understandable and at times anecdotal style, the author avoids psychological jargon as much as possible. The material is presented independent to pathology and is organized into two parts: The first part outlines the basic tenets of the therapeutic relationship, and the second, main part presents individual, issue-oriented chapters addressing the varied life situations, personalities, and emotional reactions with which the acupuncturist or practitioner is confronted in everyday practice. &lt;/p&gt;&lt;p&gt;Let this handy reference become your constant and reliable companion on your path to:&lt;/p&gt;&lt;UL&gt;&lt;LI&gt;enhancing your propensity and innate talents to heal, &lt;LI&gt;improving your therapeutic skills within the scope of your practice, and &lt;LI&gt;gaining confidence in your interactions with your patients.&lt;/LI&gt;&lt;/UL&gt;</t>
  </si>
  <si>
    <t>http://www.thieme.de/produktdetails/9783131480019.jpg</t>
  </si>
  <si>
    <t>Nogier</t>
  </si>
  <si>
    <t>Auriculotherapy</t>
  </si>
  <si>
    <t>anatomy of ear; ear locations; ear points; neurovascular complex; ear acupuncture; vascular autonomic signal; reflex points; radiant light frequencies; posterior ear; point detection; mesodermic; endodermic; ectodermic; auricual cardiac reflex; viscerosomatic; auricular acupuncture; auricular microsystem; auriculomedicine; Auriculotherapy; electro-conductivity; external ear; internal ear; phase theory; VAS; ACR; principles of auriculomedicine; indications auriculotherapy; electromagnetic signature; cutaneous photoperception; Nogier frequencies; Joseph Helms</t>
  </si>
  <si>
    <t>&lt;p&gt;&lt;strong&gt;The continuation of Paul Nogier's findings&lt;/strong&gt;&lt;/p&gt;&lt;p&gt;&lt;cite&gt;Auriculotherapy&lt;/cite&gt; is based on proven correspondences between locations on the external ear and the internal organs and systems of the body. The ear acts like an input/output terminal in direct contact with the central nervous system. Information on viscerosomatic states can be accessed via visual clues, skin electro-conductivity, and pressure sensitivity at specific points. &lt;/p&gt;&lt;p&gt;The first part of Raphael Nogier's Auriculotherapy shows how acupuncture needles are used in sophisticated and powerful therapeutic interventions.&lt;/p&gt;&lt;p&gt;The second part introduces the principles and practice of auriculomedicine, a true frequency medicine that evolved from Dr. Paul Nogier's auriculotherapy, his discovery of the VAS (Vascular Autonomic Signal) in the pulse and his consequent observations of the diagnostic and therapeutic properties of radiant light frequencies on the skin.&lt;/p&gt;&lt;p&gt;The material presented here builds on and updates the work of the author's father, Dr. Paul Nogier, who scientifically explored and charted the auricular microsystems in the 1950s.&lt;/p&gt;&lt;p&gt;A serviceable, contemporary work for students of acupuncture as well as practitioners, offering clear and practical information to be applied directly for the benefit of patients.&lt;/p&gt;</t>
  </si>
  <si>
    <t>http://www.thieme.de/produktdetails/9783131188410.jpg</t>
  </si>
  <si>
    <t>Mulzer</t>
  </si>
  <si>
    <t>Science of Synthesis: Houben-Weyl Methods of Molecular Transformations  Vol. 32</t>
  </si>
  <si>
    <t>X-Ene-X (X=F, Cl, Br, I, O, S, Se, Te, N, P), Ene-Hal, and Ene-O Compounds</t>
  </si>
  <si>
    <t>2008-09-24</t>
  </si>
  <si>
    <t>ORGANIC CHEMISTRY SYNTHESIS; ENOLATES; ORGANIC CHEMISTRY REACTIONS; METHODS PEPTIDE SYNTHESIS; ORGANIC SYNTHESIS REFERENCE WO RK; ORGANIC SYNTHESIS; COMPOUND ORGANIC SYNTHESIS; ORGANIC METHOD; ORGANIC CHEMISTRY; ORGANIC SYNTHESES; HALOGEN-SUBSTITUTED; CHEMISTRY SYNTHETIC METHODS; SYNTHETIC ORGANIC CHEMISTRY; CHEMISTRY OF ORGANIC COMPOUND; REVIEW SYNTHETIC METHODS; ENOL ETHERS; METHODS IN O RGANIC SYNTHESIS; ORGANIC CHEMIST RY FUNCTIONAL GROUPS; VINYL TRIFLUOROMETHANESULFONATES; CHEMISTRY ORGAN IC REACTION; REFERENCE WORK; ORGANIC REACTION; ORGANIC REACTION MECHANISM; CHEMISTRY REFERENCE WORK; VINYL  HALIDES; REVIEW ORGANIC SYNTHESIS; OXYGEN-SUBSTITUTED ALKENES; HETEROATOM-SUBSTITUTED; ORGANIC CHEMISTRY REVIEW; PRACTICAL ORGANIC CHEMISTRY; SYNTHETIC METHODS; SYNTHETIC TRA NSFORMATION; COMPOUND FUNCTIONAL GROUP</t>
  </si>
  <si>
    <t>http://www.thieme.de/produktdetails/9783131189615.jpg</t>
  </si>
  <si>
    <t>Burmester</t>
  </si>
  <si>
    <t>Science of Synthesis: Houben-Weyl Methods of Molecular Transformations  Vol. 43</t>
  </si>
  <si>
    <t>Polyynes, Arynes, Enynes, and Alkynes</t>
  </si>
  <si>
    <t>ORGANIC CHEMISTRY; SYNTHETIC METHODS; POLYYNES; ORGANIC SYNTHESIS; ORGANIC CHEMISTRY REVIEW; CHEMISTRY REFERENCE WORK; CHEMISTRY OF ORGANIC COMPOUND; ORGANIC SYNTHESIS REFERENCE WO RK; ORGANIC METHOD; REVIEW ORGANIC SYNTHESIS; SYNTHETIC TRA NSFORMATION; REFERENCE WORK; PRACTICAL ORGANIC CHEMISTRY; ORGANIC REACTION MECHANISM; COMPOUNDS WITH ALL-CARBON FUNCTIONS; COMPOUND FUNCTIONAL GROUP; ORGANIC CHEMISTRY REACTIONS; ALKYNES; REVIEW SYNTHETIC METHODS; CHEMISTRY SYNTHETIC METHODS; ORGANIC CHEMISTRY SYNTHESIS; ARYNES; METHODS IN O RGANIC SYNTHESIS; SYNTHETIC ORGANIC CHEMISTRY; ENYNES; COMPOUND ORGANIC SYNTHESIS; METHODS PEPTIDE SYNTHESIS; CHEMISTRY ORGAN IC REACTION; ORGANIC SYNTHESES; SUPRAMOLECULAR CHEMISTRY; ORGANIC REACTION; ORGANIC CHEMIST RY FUNCTIONAL GROUPS</t>
  </si>
  <si>
    <t>http://www.thieme.de/produktdetails/9781588903693.jpg</t>
  </si>
  <si>
    <t>Edelstein</t>
  </si>
  <si>
    <t>Revision Surgery in Otolaryngology</t>
  </si>
  <si>
    <t>2008-10-25</t>
  </si>
  <si>
    <t>Revision; Surgery; Otolaryngology; adenoidectomy; head; neck; pharyngectomy; recidivistic disease; rhinoplasty; tympanomastoidectomy</t>
  </si>
  <si>
    <t>&lt;p&gt;&lt;strong&gt;&lt;em&gt;An essential reference for confronting the challenges of revision surgery in otolaryngology&lt;/em&gt;&lt;/strong&gt;&lt;/p&gt;&lt;p&gt;&lt;strong&gt;Thieme congratulates David R. Edelstein on being chosen by &lt;cite&gt;New York&lt;/cite&gt; magazine for its prestigious 'Best Doctors 2018' list.&lt;/strong&gt;&lt;/p&gt;&lt;p&gt;From simple revision adenoidectomy to the very complex revision rhinoplasty, revision tympanomastoidectomy, and revision pharyngectomy, this book is a comprehensive reference for revision surgery in all areas of otolaryngology-head and neck surgery. The book presents practical guidelines for the procedures to manage recidivistic disease, the effects of unsuccessful primary surgery, and the complexities of altered anatomical structures. Extensive discussions of the problem, clinical presentation, assessment, indications for surgery, causes of surgical failure, risks, complications, timing considerations, surgical techniques, and alternative treatments provide the reader with all the essential information needed to develop an effective treatment tailored to the patient's particular situation. Detailed explanations also make this book a useful patient education tool.&lt;/p&gt;&lt;p&gt;&lt;strong&gt;Highlights:&lt;/strong&gt;&lt;ul&gt;&lt;li&gt;Easy-to-follow decision trees in every chapter guide the practitioner through each step of management&lt;/li&gt;&lt;li&gt;Preoperative and postoperative photos clearly demonstrate surgical results&lt;/li&gt;&lt;li&gt;Recommendations for how to address such issues as scarring and physiological differences created by prior surgeries&lt;/li&gt;&lt;li&gt;More than 450 illustrations and diagrams of facial fractures and surgical approaches aid comprehension of critical concepts&lt;/li&gt;&lt;/ul&gt;&lt;/p&gt;&lt;p&gt;With its broad coverage of the most common problems in revision surgery, this book is a valuable reference for both experienced and beginning otolaryngologists as well as specialists in otology, rhinology, laryngology, and head and neck, facial plastic, and reconstructive surgery.&lt;/p&gt;</t>
  </si>
  <si>
    <t>http://www.thieme.de/produktdetails/9783131477811.jpg</t>
  </si>
  <si>
    <t>Thelen</t>
  </si>
  <si>
    <t>Cardiac Imaging</t>
  </si>
  <si>
    <t>A Multimodality Approach</t>
  </si>
  <si>
    <t>2008-11-05</t>
  </si>
  <si>
    <t>CT; MRT; imaging procedure; PET/CT; cardiology; SPIRAL-CT; angiography; atlas; cardiac diseases; cardiac tumors; cardiomyopathies; coronary heart disease; echocardiography; endocarditis; heart; heart defects; MRI; myocarditis; nuclear medicine imaging; pericardial diseases; pulmonary vascular diseases; radiography; thoracic aorta</t>
  </si>
  <si>
    <t>&lt;p&gt;&lt;strong&gt;&lt;em&gt;An excellent atlas on modern diagnostic imaging of the heart&lt;/em&gt;&lt;/strong&gt;&lt;/p&gt;&lt;p&gt;Written by an interdisciplinary team of experts, &lt;strong&gt;&lt;em&gt;Cardiac Imaging: A Multimodality Approach&lt;/em&gt;&lt;/strong&gt; features an in-depth introduction to all current imaging modalities for the diagnostic assessment of the heart as well as a clinical overview of cardiac diseases and main indications for cardiac imaging. With a particular emphasis on CT and MRI, the first part of the atlas also covers conventional radiography, echocardiography, angiography and nuclear medicine imaging. Leading specialists demonstrate the latest advances in the field, and compare the strengths and weaknesses of each modality. The book's second part features clinical chapters on heart defects, endocarditis, coronary heart disease, cardiomyopathies, myocarditis, cardiac tumors, pericardial diseases, pulmonary vascular diseases, and diseases of the thoracic aorta. The authors address anatomy, pathophysiology, and clinical features, and evaluate the various diagnostic options. &lt;/p&gt;&lt;p&gt;&lt;strong&gt;Key features:&lt;/strong&gt;&lt;/p&gt;&lt;UL&gt;&lt;LI&gt;Highly regarded experts in cardiology and radiology offer image-based teaching of the latest techniques &lt;LI&gt;Readers learn how to decide which modality to use for which indication &lt;LI&gt;Visually highlighted tables and essential points allow for easy navigation through the text &lt;LI&gt;More than 600 outstanding images show up-to-date technology and current imaging protocols &lt;/LI&gt;&lt;/UL&gt;&lt;p&gt;&lt;strong&gt;&lt;em&gt;Cardiac Imaging: A Multimodality Approach&lt;/em&gt;&lt;/strong&gt; is a must-have desk reference for cardiologists and radiologists in practice, as well as a study guide for residents in both fields. It will also appeal to cardiac surgeons, general practitioners, and medical physicists with a special interest in imaging of the heart.&lt;/p&gt;</t>
  </si>
  <si>
    <t>http://www.thieme.de/produktdetails/9783131074423.jpg</t>
  </si>
  <si>
    <t>Pocket Atlas of Radiographic Positioning</t>
  </si>
  <si>
    <t>2008-11-19</t>
  </si>
  <si>
    <t>CT COMPUTER TOMOGRAPHIE; MRI MAGNET RESONANCE IMAGING; KERNSPINTOMOGRAPHIE; BILDGEBENDES VERFAHREN; POSITIONIERUNG; RÖNTGEN; ANGIOGRAPHIE; anatomy; CT; mamography; MRI; radiograph; radiograph positioning</t>
  </si>
  <si>
    <t>&lt;p&gt;&lt;strong&gt;&lt;em&gt;Radiographic positioning - comprehensive and concise&lt;/em&gt;&lt;/strong&gt;&lt;/p&gt;&lt;p&gt;Now in its second edition, &lt;strong&gt;&lt;em&gt;Pocket Atlas of Radiographic Positioning&lt;/em&gt;&lt;/strong&gt; is a practical how-to guide that provides the detailed information you need to reproducibly obtain high-quality radiographic images for optimal evaluation and interpretation of normal, abnormal, and pathological anatomic findings. It shows positioning techniques for all standard examinations in conventional radiology, with and without contrast, as well as basic positioning for CT and MRI. For each type of study a double-page spread features an exemplary radiograph, positioning sketches, and helpful information on imaging technique and parameters, criteria for the best radiographic view, and patient preparation. Clearly organized to be used in day-to-day practice, the atlas serves as an ideal companion to Moeller and Reif's &lt;em&gt;Pocket Atlas of Radiographic Anatomy&lt;/em&gt; and their three-volume &lt;em&gt;Pocket Atlas of Cross-Sectional Anatomy&lt;/em&gt;. &lt;/p&gt;&lt;p&gt;&lt;strong&gt;Highlights of the second edition:&lt;/strong&gt;&lt;/p&gt;&lt;UL&gt;&lt;LI&gt;New chapters on positioning in MRI and CT, including multislice CT &lt;LI&gt;A greatly expanded section on mammography &lt;LI&gt;Special features, including information on the advantages of a specific view, variations of positions, and practical tips and tricks &lt;LI&gt;Nearly 500 excellent radiographs and drawings demonstrating the relationship between correct patient positioning and effective diagnostic images &lt;/LI&gt;&lt;/UL&gt;&lt;p&gt;&lt;strong&gt;&lt;em&gt;Pocket Atlas of Radiographic Positioning, Second Edition&lt;/em&gt;&lt;/strong&gt; is an excellent desk or pocket reference for radiologists, radiology residents, and for radiologic technologists.&lt;/p&gt;</t>
  </si>
  <si>
    <t>http://www.thieme.de/produktdetails/9783131189318.jpg</t>
  </si>
  <si>
    <t>Azov</t>
  </si>
  <si>
    <t>Science of Synthesis: Houben-Weyl Methods of Molecular Transformations  Vol. 40a</t>
  </si>
  <si>
    <t>Amines and Ammonium Salts</t>
  </si>
  <si>
    <t>ORGANIC SYNTHESIS; PRACTICAL ORGANIC CHEMISTRY; ORGANIC SYNTHESES; COMPOUND ORGANIC SYNTHESIS; CHEMISTRY OF ORGANIC COMPOUND; ORGANIC CHEMIST RY FUNCTIONAL GROUPS; SYNTHETIC ORGANIC CHEMISTRY; REFERENCE WORK; CHEMISTRY ORGAN IC REACTION; HYDROXYLAMINES; NITROGEN; AMINES; ORGANIC SYNTHESIS REFERENCE WO RK; AMMONIUM SALTS; ORGANIC CHEMISTRY REVIEW; CHEMISTRY SYNTHETIC METHODS; METHODS IN O RGANIC SYNTHESIS; HALOAMINES; ORGANIC CHEMISTRY; ORGANIC REACTION; REVIEW ORGANIC SYNTHESIS; ORGANIC REACTION MECHANISM; ONE SATURATED CARBON-HETEROATOM BOND; ORGANIC CHEMISTRY REACTIONS; SYNTHETIC METHODS; ORGANIC METHOD; COMPOUND FUNCTIONAL GROUP; REVIEW SYNTHETIC METHODS; SYNTHETIC TRA NSFORMATION; ORGANIC CHEMISTRY SYNTHESIS; CHEMISTRY REFERENCE WORK; METHODS PEPTIDE SYNTHESIS</t>
  </si>
  <si>
    <t>&lt;!DOCTYPE HTML PUBLIC "-//W3C//DTD HTML 4.0 Transitional//EN"&gt; &lt;HTML&gt;&lt;HEAD&gt; &lt;META content="text/html; charset=unicode" http-equiv=Content-Type&gt; &lt;META name=GENERATOR content="MSHTML 8.00.7600.16588"&gt;&lt;/HEAD&gt; &lt;BODY&gt; &lt;P&gt;&lt;font color="#b50039"&gt;Turning Information Into Knowledge&lt;/font&gt;&lt;/P&gt; &lt;P&gt;&lt;EM&gt;Science of Synthesis: Houben-Weyl Methods of Molecular Transformations&lt;/EM&gt; is the entirely new edition of the acclaimed reference series Houben-Weyl, the standard synthetic chemistry resource since 1909. This new edition is published in English and will comprise 48 volumes published between the years 2000 and 2008.&lt;/P&gt; &lt;P&gt;&lt;EM&gt;Science of Synthesis&lt;/EM&gt; is a quality reference work developed by a highly esteemed editorial board to provide a comprehensive and critical selection of reliable organic and organometallic synthetic methods. This unique resource is designed to be the first point of reference when searching for a synthesis strategy.&lt;/P&gt; &lt;UL&gt;&lt;LI&gt;Contains the expertise of presently 400 leading    chemists worldwide     &lt;LI&gt;Critically evaluates the preparative applicability    and significance of the synthetic methods     &lt;LI&gt;Discusses relevant background information and provides detailed experimental procedures&lt;/LI&gt;&lt;/UL&gt; &lt;P&gt;For full information on the &lt;EM&gt;Science of Synthesis&lt;/EM&gt; series, visit the &lt;A href="http://www.science-of-synthesis.com/"&gt;Science of Synthesis Homepage&lt;/A&gt;&lt;/P&gt;&lt;/BODY&gt;&lt;/HTML&gt;</t>
  </si>
  <si>
    <t>http://www.thieme.de/produktdetails/9783131358417.jpg</t>
  </si>
  <si>
    <t>Rummeny</t>
  </si>
  <si>
    <t>MR Imaging of the Body</t>
  </si>
  <si>
    <t>KONTRASTMEDIEN; GANZKÖRPER; KERNSPINTOMOGRAPHIE; MAGNETRESONANZTOMOGRAPHIE; DIFFERENZIALDIAGNOSEN; GANZKÖRPERTOMOGRAPHIE; MR angiography; MRI; pathology; whole-body MR</t>
  </si>
  <si>
    <t>&lt;p&gt;&lt;strong&gt;&lt;em&gt;A comprehensive reference for current applications of MR imaging&lt;/em&gt;&lt;/strong&gt;&lt;/p&gt;&lt;p&gt;This book is a comprehensive guide to the basic principles and clinical applications of MR imaging for all regions of the body. The opening chapter provides a thorough overview of the basic principles for MR imaging, contrast agents, risks and side effects associated with MR imaging, and common imaging artifacts. The remaining chapters address common pathological findings in the head and neck, thorax, female breast, abdomen, pelvis, lymph nodes, musculoskeletal system, and vessels. A final chapter discusses the applications of whole-body MRI, whole-body MR angiography, and high-field MRI at 3 T.&amp;nbsp; &lt;/p&gt;&lt;p&gt;&lt;strong&gt;Features:&lt;/strong&gt;&lt;/p&gt;&lt;UL&gt;&lt;LI&gt;Clear guidelines on how to perform techniques, select the appropriate contrast media, attain the best images, and analyze the findings &lt;LI&gt;More than 100 differential diagnosis tables that are ideal for at-a-glance review &lt;LI&gt;Detailed comparisons of MR findings and findings using other modalities &lt;LI&gt;1,350 high-quality images and illustrations demonstrating important concepts &lt;LI&gt;Bulleted lists of "MRI Specifics" highlighting key points &lt;/LI&gt;&lt;/UL&gt;&lt;p&gt;This practical, user-friendly text is a valuable resource for residents and fellows in radiology. It is also an ideal reference for seasoned radiologists seeking to sharpen their MR diagnostic imaging skills.&lt;/p&gt;</t>
  </si>
  <si>
    <t>http://www.thieme.de/produktdetails/9783131462510.jpg</t>
  </si>
  <si>
    <t>Enders</t>
  </si>
  <si>
    <t>Science of Synthesis: Houben-Weyl Methods of Molecular Transformations  Vol. 40b</t>
  </si>
  <si>
    <t>Amine N-Oxides, Haloamines, Hydroxylamines and Sulfur Analogues, and Hydrazines</t>
  </si>
  <si>
    <t>SYNTHETIC ORGANIC CHEMISTRY; SYNTHETIC TRA NSFORMATION; ORGANIC CHEMISTRY REVIEW; METHODS PEPTIDE SYNTHESIS; AMINE N-OXIDES; CHEMISTRY OF ORGANIC COMPOUND; ORGANIC SYNTHESIS REFERENCE WO RK; ORGANIC METHOD; HYDRAZINES; COMPOUND ORGANIC SYNTHESIS; ORGANIC SYNTHESES; ORGANIC REACTION; CHEMISTRY ORGAN IC REACTION; ORGANIC CHEMISTRY; REVIEW ORGANIC SYNTHESIS; REVIEW SYNTHETIC METHODS; METHODS IN O RGANIC SYNTHESIS; CHEMISTRY REFERENCE WORK; PRACTICAL ORGANIC CHEMISTRY; ORGANIC SYNTHESIS; SYNTHETIC METHODS; SULFUR; HYDROXYLAMINES; ORGANIC CHEMISTRY SYNTHESIS; HALOAMINES; COMPOUND FUNCTIONAL GROUP; ORGANIC CHEMISTRY REACTIONS; ORGANIC REACTION MECHANISM; ONE SATURATED CARBON-HETEROATOM BOND; CHEMISTRY SYNTHETIC METHODS; REFERENCE WORK; ORGANIC CHEMIST RY FUNCTIONAL GROUPS</t>
  </si>
  <si>
    <t>http://www.thieme.de/produktdetails/9783131189110.jpg</t>
  </si>
  <si>
    <t>Berkessel</t>
  </si>
  <si>
    <t>Science of Synthesis: Houben-Weyl Methods of Molecular Transformations  Vol. 38</t>
  </si>
  <si>
    <t>Peroxides</t>
  </si>
  <si>
    <t>2008-12-17</t>
  </si>
  <si>
    <t>ORGANIC REACTION; ORGANIC SYNTHESES; REFERENCE WORK; CHEMISTRY REFERENCE WORK; CHEMISTRY OF ORGANIC COMPOUND; REVIEW ORGANIC SYNTHESIS; METHODS PEPTIDE SYNTHESIS; ORGANIC CHEMIST RY FUNCTIONAL GROUPS; METHODS IN O RGANIC SYNTHESIS; REVIEW SYNTHETIC METHODS; PEROXIDES; ORGANIC REACTION MECHANISM; ORGANIC SYNTHESIS; ORGANIC CHEMISTRY REACTIONS; ORGANIC CHEMISTRY SYNTHESIS; SYNTHETIC METHODS; ORGANIC CHEMISTRY; COMPOUND ORGANIC SYNTHESIS; ORGANIC CHEMISTRY REVIEW; SYNTHETIC TRA NSFORMATION; COMPOUND FUNCTIONAL GROUP; INORGANIC ESTERS; CHEMISTRY ORGAN IC REACTION; ORGANIC METHOD; ORGANIC SYNTHESIS REFERENCE WO RK; SYNTHETIC ORGANIC CHEMISTRY; PRACTICAL ORGANIC CHEMISTRY; ONE SATURATED CARBON-HETEROATOM BOND; CHEMISTRY SYNTHETIC METHODS</t>
  </si>
  <si>
    <t>http://www.thieme.de/produktdetails/9783131439314.jpg</t>
  </si>
  <si>
    <t>Bhandari</t>
  </si>
  <si>
    <t>Clinical Research for Surgeons</t>
  </si>
  <si>
    <t>Princ. Pract. Clin. Res</t>
  </si>
  <si>
    <t>general surgery; studies; clinical research; cardiac surgery; evidence-based medicine; head and neck surgery; interventional radiology; neurosurgery; orthopaedic surgery; otolaryngology; plastic surgery; reconstructive surgery; research; surgery; surgical research; urology</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</si>
  <si>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2008.</t>
  </si>
  <si>
    <t>http://www.thieme.de/produktdetails/9783131485014.jpg</t>
  </si>
  <si>
    <t>Index Volume Category 4</t>
  </si>
  <si>
    <t>PRACTICAL ORGANIC CHEMISTRY; METHODS PEPTIDE SYNTHESIS; METHODS IN O RGANIC SYNTHESIS; SYNTHETIC TRA NSFORMATION; SYNTHETIC METHODS; CHEMISTRY ORGAN IC REACTION; COMPOUND FUNCTIONAL GROUP; COMPOUND ORGANIC SYNTHESIS; ORGANIC CHEMISTRY REVIEW; ORGANIC CHEMISTRY; ORGANIC METHOD; ORGANIC REACTION; ORGANIC REACTION MECHANISM; ORGANIC SYNTHESIS; REVIEW ORGANIC SYNTHESIS; ORGANIC CHEMIST RY FUNCTIONAL GROUPS; CHEMISTRY SYNTHETIC METHODS; CHEMISTRY OF ORGANIC COMPOUND; CHEMISTRY REFERENCE WORK; ORGANIC CHEMISTRY SYNTHESIS; ORGANIC SYNTHESES; REFERENCE WORK; ORGANIC CHEMISTRY REACTIONS; SYNTHETIC ORGANIC CHEMISTRY; REVIEW SYNTHETIC METHODS; ORGANIC SYNTHESIS REFERENCE WO RK</t>
  </si>
  <si>
    <t>&lt;p&gt;&lt;em&gt;Clinical Research for Surgeons&lt;/em&gt; is a practical guide for understanding, planning, conducting, and evaluating surgical research. It covers the principles of evidence-based surgery and applies these principles to the design of suitable research studies. The reader will come to fully understand important concepts such as case-control study, prospective cohort study, randomized trial, and reliability study. The book provides valuable discussions of the critical appraisal of published clinical studies, allowing the reader to learn how to evaluate the quality of such studies with respect to measuring outcomes and to make effective use of all types of evidence in patient care.&lt;/p&gt;&lt;p&gt;&lt;strong&gt;Highlights:&lt;/strong&gt;&lt;/p&gt;&lt;ul&gt;&lt;li&gt;Insights from experienced surgeons and veteran researchers &lt;li&gt;Easy-to-reference text boxes with Key Concepts, Jargon Simplified, and Examples from the Literature &lt;li&gt;Coverage of both open and minimally-invasive surgical procedures &lt;li&gt;50 illustrations demonstrating key points&lt;/li&gt;&lt;/ul&gt;&lt;p&gt;This book is a valuable reference for clinicians and residents in a range of disciplines, including general surgery, orthopedic surgery, plastic and reconstructive surgery, urology, neurosurgery, otolaryngology-head and neck surgery, interventional radiology, cardiac surgery.&lt;/p&gt;</t>
  </si>
  <si>
    <t>http://www.thieme.de/produktdetails/9783131189516.jpg</t>
  </si>
  <si>
    <t>Blazewska</t>
  </si>
  <si>
    <t>Science of Synthesis: Houben-Weyl Methods of Molecular Transformations  Vol. 42</t>
  </si>
  <si>
    <t>Organophosphorus Compounds (incl. RO-P and RN-P)</t>
  </si>
  <si>
    <t>2008-12-19</t>
  </si>
  <si>
    <t>ORGANIC CHEMISTRY SYNTHESIS; ORGANIC REACTION MECHANISM; ORGANIC METHOD; COMPOUND FUNCTIONAL GROUP; COMPOUND ORGANIC SYNTHESIS; ORGANIC SYNTHESIS; CHEMISTRY OF ORGANIC COMPOUND; CHEMISTRY SYNTHETIC METHODS; PHOSPHORUS; ORGANIC CHEMISTRY REVIEW; ORGANOPHOSPHORUS; SYNTHETIC METHODS; ORGANIC CHEMISTRY REACTIONS; SYNTHETIC ORGANIC CHEMISTRY; REFERENCE WORK; ONE SATURATED CARBON-HETEROATOM BOND; ORGANIC CHEMISTRY; CHEMISTRY REFERENCE WORK; ORGANOPHOSPHORUS CHEMISTRY; ORGANIC SYNTHESES; CHEMISTRY ORGAN IC REACTION; REVIEW SYNTHETIC METHODS; REVIEW ORGANIC SYNTHESIS; COMPOUNDS; METHODS PEPTIDE SYNTHESIS; ORGANIC CHEMIST RY FUNCTIONAL GROUPS; SYNTHETIC TRA NSFORMATION; METHODS IN O RGANIC SYNTHESIS; PRACTICAL ORGANIC CHEMISTRY; ORGANIC SYNTHESIS REFERENCE WO RK; ORGANIC REACTION</t>
  </si>
  <si>
    <t>http://www.thieme.de/produktdetails/9783131189813.jpg</t>
  </si>
  <si>
    <t>Alonso Velasco</t>
  </si>
  <si>
    <t>Science of Synthesis: Houben-Weyl Methods of Molecular Transformations  Vol. 45a</t>
  </si>
  <si>
    <t>Monocyclic Arenes, Quasiarenes, and Annulenes</t>
  </si>
  <si>
    <t>2008-12-29</t>
  </si>
  <si>
    <t>QUASIARENES; CHEMISTRY ORGAN IC REACTION; COMPOUND ORGANIC SYNTHESIS; SYNTHETIC ORGANIC CHEMISTRY; REFERENCE WORK; COMPOUNDS WITH ALL-CARBON FUNCTIONS; CHEMISTRY SYNTHETIC METHODS; ORGANIC CHEMIST RY FUNCTIONAL GROUPS; ORGANIC REACTION MECHANISM; SYNTHETIC METHODS; BENZENE; ORGANIC METHOD; REVIEW ORGANIC SYNTHESIS; SYNTHETIC TRA NSFORMATION; ANNULENES; ORGANIC SYNTHESIS; ORGANIC CHEMISTRY REACTIONS; MONOCYCLIC ARENES; ORGANIC CHEMISTRY REVIEW; ORGANIC REACTION; REVIEW SYNTHETIC METHODS; CHEMISTRY OF ORGANIC COMPOUND; PRACTICAL ORGANIC CHEMISTRY; NAPHTHALENE; ORGANIC CHEMISTRY; COMPOUND FUNCTIONAL GROUP; ORGANIC CHEMISTRY SYNTHESIS; ORGANIC SYNTHESIS REFERENCE WO RK; METHODS IN O RGANIC SYNTHESIS; ANTHRACENE; CHEMISTRY REFERENCE WORK; METHODS PEPTIDE SYNTHESIS; PYRENE; ORGANIC SYNTHESES</t>
  </si>
  <si>
    <t>http://www.thieme.de/produktdetails/9781604060423.jpg</t>
  </si>
  <si>
    <t>Sokolowski</t>
  </si>
  <si>
    <t>Orthopaedic Surgery Review</t>
  </si>
  <si>
    <t>Questions and Answers</t>
  </si>
  <si>
    <t>2009-02-02</t>
  </si>
  <si>
    <t>Orthopedic; Surgery; Questions; Answers; Review; anatomy; exam review; orthopaedic surgery; orthopaedic surgery recertification; orthopaedic surgery boards; orthopaedic surgery in-training exam; orthopedic surgery; questions and answers</t>
  </si>
  <si>
    <t>&lt;p&gt;&lt;strong&gt;&lt;em&gt;Prepare for the boards with an outstanding review of core topics in orthopedic surgery&lt;/em&gt;&lt;/strong&gt;&lt;/p&gt;&lt;p&gt;This book is a valuable tool for studying and reviewing key concepts in orthopedic surgery. Written in a question-and-answer format, this review tests readers' knowledge of surgical anatomy, biomechanics, and the principles of diagnosis and treatment of common and rare pathologies. Each chapter covers a different anatomic region, enabling quick reference to topics of interest. The book also features additional chapters on basic science as well as important clinical concepts related to oncologic management, pediatric surgery, and rehabilitation.&lt;/p&gt;&lt;p&gt;&lt;strong&gt;Features:&lt;/strong&gt;&lt;/p&gt;&lt;UL&gt;&lt;LI&gt;5,276 questions and answers that provide comprehensive coverage of essential concepts &lt;LI&gt;Two-column format with questions on the left and answers on the right for rapid review &lt;LI&gt;Emphasis on specific details that are frequently tested in a closing chapter, "Last-Minute Rapid Review of Selected Topics"&lt;/LI&gt;&lt;/UL&gt;&lt;p&gt;Designed for residents, orthopedic surgeons, and medical students, this book is ideal as a supplemental study aid in preparation for board examinations and as a refresher prior to performing surgeries.&lt;/p&gt;</t>
  </si>
  <si>
    <t>http://www.thieme.de/produktdetails/9783131451811.jpg</t>
  </si>
  <si>
    <t>Wolf</t>
  </si>
  <si>
    <t>Vascular Imaging</t>
  </si>
  <si>
    <t>2009-02-25</t>
  </si>
  <si>
    <t>ARTERIEN; BLUTGEFGÄßE; DOPPLERSONOGRAPHIE; SONOGRAPHIE; DIFFERENZIALDIAGNOSE; VENEN; BILDGEBENDES VERFAHREN; brain; breast; cardiac; differential diagnosis; epidemology; etiology; gastrointestinal; head and neck; interventional radiology; musculoskeletal; pediatric; prognosis; radiology; spinal; thoracic; treatment; urogenital; vascular</t>
  </si>
  <si>
    <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detail.&lt;/p&gt;&lt;p&gt;Dx-Direct gets to the point: - Definitions, Epidemiology, Etiology, and Imaging Signs - Typical Presentation, Treatment Options, Course and Prognosis - Differential Diagnosis, Tips and Pitfalls, and Key References&lt;/p&gt;&lt;p&gt;...all combined with high-quality diagnostic images.&lt;/p&gt;&lt;p&gt;Whether you are a resident or a trainee, preparing for board examinations or just looking for a superbly organized reference: Dx-Direct is the high-yield choice for you!&lt;/p&gt;&lt;p&gt;The series covers the full spectrum of radiology subspecialties including:&lt;/p&gt;&lt;UL&gt;&lt;LI&gt;Brain &lt;LI&gt;Gastrointestinal &lt;LI&gt;Cardiac &lt;LI&gt;Breast &lt;LI&gt;Urogenital &lt;LI&gt;Spinal &lt;LI&gt;Head and Neck &lt;LI&gt;Musculoskeletal &lt;LI&gt;Pediatric &lt;LI&gt;Thoracic &lt;LI&gt;Vascular &lt;/LI&gt;&lt;/UL&gt;</t>
  </si>
  <si>
    <t>http://www.thieme.de/produktdetails/9783131416117.jpg</t>
  </si>
  <si>
    <t>Ergil</t>
  </si>
  <si>
    <t>Pocket Atlas of Chinese Medicine</t>
  </si>
  <si>
    <t>2009-04-22</t>
  </si>
  <si>
    <t>GESCHICHTE; PRAXIS; AKUPUNKTUR; FORSCHUNG; TCM TRADITIONELLE CHINESISCHE MEDIZIN; GRUNDLAGEN; FORSCHUNGSERGEBNISSE; CHINESISCHE DIÄTETIK; TAI JI QUAN; TUI NA; QI GONG; ENTSTEHUNG; TRADITIONELLE CHINESISCHE PHARMAKOTHERAPIE; WIRKUNGSWEISE; DIAGNOSTIK; KOMPLEMENTÄRMEDIZIN; acupuncture; acupuncture and chinese medicine; acupuncture Microsystems; acupuncture research; anne reinard; CAM; channel and network theory; channel theory; channels; chinese dietetics; chinese dynasties; chinese herbal medicine; chinese herbs; chinese massage; chinese medicine; chinese medicine history; chinese medicine research; complementary medicine; diagnosis chinese medicine; dietetics; douglas wile; eastern medicine; five pahses; four examinations; fundamental theory chinese medicine; german acupuncture studies; history of chinese medicine; Kevin ergil; Marnae ergil; mary garvey; medicine modern china; Michael mccarthy; Michael smith; nutritional therapy; oriental medicine; pattern diagnosis; point selection strategies; research findings; simon becker; Stephen birch; taiji; TCM; theory chinese medicine; tongue diagnosis; traditional chinese medicine; traditional chinese pharmacotherapy; yin and yang; yves Requena</t>
  </si>
  <si>
    <t>&lt;p&gt;&lt;strong&gt;&lt;em&gt;Superbly illustrated, one-volume source on all aspects of Chinese medicine&lt;/em&gt;&lt;/strong&gt;&lt;/p&gt;&lt;p&gt;Award Winner! &lt;strong&gt;&lt;em&gt;Pocket Atlas of Chinese Medicine&lt;/em&gt;&lt;/strong&gt; has won first prize at the Association of American Publishers' PROSE Awards and been recognized as &lt;strong&gt;the best nursing and allied health text published in 2009&lt;/strong&gt;. &lt;p&gt;A traditional medicine with up-to-date applications, Chinese Medicine is gaining steady acceptance throughout the world. In this exquisitely illustrated &lt;strong&gt;&lt;em&gt;Pocket Atlas of Chinese Medicine&lt;/em&gt;&lt;/strong&gt;, written by a renowned team of international experts, readers will find a concise yet comprehensive synopsis of the entire field. From the clinical practice of acupuncture and moxibustion to Chinese herbal medicine and nutrition therapy, Tai Ji, Qi Gong, and Tuina, the book offers a deep understanding of the underlying theory, characteristics, and fundamental concepts of Chinese Medicine, as well as its philosophical and cultural basis. For those needing a single volume overview of this broad and multi-faceted field, this book is unrivalled. &lt;/p&gt;&lt;p&gt;&lt;strong&gt;Highlights:&lt;/strong&gt;&lt;/p&gt;&lt;UL&gt;&lt;LI&gt;Full coverage of the basic tenets of Chinese Medicine, from its historical roots to modern scientific research, methods, and findings &lt;LI&gt;Informative chapter on diagnosis in Chinese Medicine &lt;LI&gt;Practical discussion of Chinese herbs and their usage, including formulas for various common ailments &lt;LI&gt;Insights from leading specialists on their respective disciplines &lt;LI&gt;Proven pocket atlas format, with double-page spreads and juxtaposition of text and related photographs, drawings, and charts for easy comprehension &lt;LI&gt;More than 150 beautifully detailed, full-color illustrations demonstrating key models&lt;/LI&gt;&lt;/UL&gt;&lt;p&gt;&lt;strong&gt;&lt;em&gt;Pocket Atlas of Chinese Medicine&lt;/em&gt;&lt;/strong&gt; is a must-have resource for students and practitioners of Chinese Medicine, acupuncture, and complementary medicine, including medical doctors in acupun</t>
  </si>
  <si>
    <t>http://www.thieme.de/produktdetails/9783131492715.jpg</t>
  </si>
  <si>
    <t>Jupiter</t>
  </si>
  <si>
    <t>AO Manual of Fracture Management - Elbow &amp; Forearm</t>
  </si>
  <si>
    <t>2009-05-27</t>
  </si>
  <si>
    <t>Distal Radius Fracture; Elbow; Forearm; Fracture Management; Fracture Patterns; Humeral Fracture; Jupiter; Orthopedics; Supracondylar Fracture; Surgery; Ulna Fracture</t>
  </si>
  <si>
    <t>&lt;p&gt;&lt;font color="red"&gt;&lt;strong&gt;&lt;em&gt;Comprehensive case-based approach to elbow and forearm fracture management&lt;/em&gt;&lt;/strong&gt;&lt;/font&gt;&lt;/p&gt;&lt;p&gt;Edited by the premier surgeon on problems of the upper extremity, &lt;em&gt;Elbow and Forearm&lt;/em&gt; is a concise yet comprehensive step-by-step guide to managing a wide range of fracture patterns, both simple and complex. All content is based on actual clinical cases featuring numerous highly instructive radiographs, color photos and illustrations. Distinguished by its accessible, easy-to-read format, this book skillfully covers in detail everything from functional anatomy, indications, fracture patterns and surgical exposures to contemporary implants and postoperative management.&lt;/p&gt;&lt;p&gt;&lt;strong&gt;Features:&lt;/strong&gt;&lt;/p&gt;&lt;ul&gt;&lt;li&gt;Clinical insights from experts in the field &lt;li&gt;Consistent presentation of each case for ease of use &lt;li&gt;Pearls and pitfalls for every procedure &lt;li&gt;Valuable information on the methods of essential early physical therapy &lt;li&gt;Coverage of reconstructive problems such as nonunion, malunion, instability, bone loss, and infection &lt;li&gt;Discussion of the latest technology, including angular stable locking plates&lt;/li&gt;&lt;/ul&gt;&lt;p&gt;Handy as a rapid reference for trauma surgeons, hand and upper limb surgeons and residents in training, this book offers solid support in decision-making and puts information on reliable and tested techniques instantly at the surgeon's fingertips.&lt;/p&gt;</t>
  </si>
  <si>
    <t>http://www.thieme.de/produktdetails/9781626236295.jpg</t>
  </si>
  <si>
    <t>Saltz</t>
  </si>
  <si>
    <t>Cosmetic Medicine and Aesthetic Surgery</t>
  </si>
  <si>
    <t>Strategies for Success</t>
  </si>
  <si>
    <t>2009-05-31</t>
  </si>
  <si>
    <t>&lt;p&gt;&lt;strong&gt;&lt;cite&gt;Cosmetic Medicine and Aesthetic Surgery: Strategies for Success&lt;/cite&gt;&lt;/strong&gt; is a must for aesthetic surgeons interested in incorporating cosmetic medicine into their practices. It is also a lifeline for surviving the economic downturn. This is the right book at the right time! It offers surgeons the tools they need to meet the increasing patient demand for nonsurgical, minimally-invasive, anti-aging procedures. The editor, Dr. Renato Saltz, is one of the visionaries in the field who has been in the forefront of plastic surgery advocating cosmetic medicine. He has chosen contributors who are experts from different specialties-plastic surgeons, dermatologists, aestheticians, and practice management consultants; they share their expertise and practical advice to provide readers with a virtual goldmine of information.&lt;/p&gt;&lt;p&gt;&lt;strong&gt;An Invaluable Resource&lt;/strong&gt;&lt;/p&gt;&lt;p&gt;This landmark work, the first of its kind, is packed with practical information on the financial and business aspects of cosmetic medicine as well as the step-by-step clinical descriptions of noninvasive procedures. It begins with a key chapter by Dr. Saltz, Cosmetic Medicine: The Writing on the Wall, which focuses on current trends of patient demand and how cosmetic medicine can help aesthetic surgeons keep their practices busy and viable when requests for more invasive surgery are lagging. Dr. Saltz and his expert contributors show by example how cosmetic medicine services and products can breathe new life into an aesthetic surgery practice-appealing to a broader demographic consisting of young patients, baby boomers, and older patients. It is the key to practice growth and patient retention, helping aesthetic surgeons retain patients from the first visit for a nonsurgical procedure to a surgical procedure later to treat more aggressive aging changes.&lt;/p&gt;&lt;p&gt;&lt;strong&gt;Practical and Comprehensive&lt;/strong&gt;&lt;/p&gt;&lt;p&gt;This book has something for everyone. Divided into four parts, it contains 2</t>
  </si>
  <si>
    <t>http://www.thieme.de/produktdetails/9781626235533.jpg</t>
  </si>
  <si>
    <t>Kuechel</t>
  </si>
  <si>
    <t>Aesthetic Medicine</t>
  </si>
  <si>
    <t>Growing Your Practice</t>
  </si>
  <si>
    <t>2009-07-22</t>
  </si>
  <si>
    <t>&lt;p&gt;The practice of medicine is big business-unique in its blend of medicine, service, and retail sales. In today's competitive aesthetic market, providers of services must master the basic elements of running a business as well as develop a sound business model, respond to the challenges of a clinical practice, and meet their goals for building a thriving practice with satisfied, loyal patients.&lt;/p&gt;&lt;p&gt;Whether you are starting an aesthetic practice or expanding your existing practice, you will find Marie Czenko Kuechel's book to be an indispensable resource that you refer to time and again!&lt;/p&gt;&lt;p&gt;Marie Czenko Kuechel is the founder and president of Czenko Kuechel Consulting, Ltd., a firm providing consulting services to the industry and practitioners of aesthetic medicine. She has served the specialties and board-certified providers of plastic surgery and dermatology in patient education, media, and practice development since 1992.&lt;/p&gt;</t>
  </si>
  <si>
    <t>http://www.thieme.de/produktdetails/9783131189912.jpg</t>
  </si>
  <si>
    <t>Abell</t>
  </si>
  <si>
    <t>Science of Synthesis: Houben-Weyl Methods of Molecular Transformations  Vol. 46</t>
  </si>
  <si>
    <t>1,3-Dienes</t>
  </si>
  <si>
    <t>2009-09-09</t>
  </si>
  <si>
    <t>COMPOUNDS WITH ALL-CARBON FUNCTIONS; ORGANIC CHEMISTRY REACTIONS; ORGANIC METHOD; CHEMISTRY SYNTHETIC METHODS; SYNTHETIC ORGANIC CHEMISTRY; PRACTICAL ORGANIC CHEMISTRY; ORGANIC SYNTHESIS REFERENCE WO RK; REFERENCE WORK; SYNTHETIC TRA NSFORMATION; ORGANIC SYNTHESIS; CHEMISTRY ORGAN IC REACTION; COMPOUND FUNCTIONAL GROUP; 1; ORGANIC REACTION; SYNTHETIC METHODS; ORGANIC REACTION MECHANISM; METHODS IN O RGANIC SYNTHESIS; REVIEW ORGANIC SYNTHESIS; ORGANIC CHEMISTRY REVIEW; CHEMISTRY REFERENCE WORK; ORGANIC CHEMIST RY FUNCTIONAL GROUPS; ORGANIC CHEMISTRY SYNTHESIS; COMPOUND ORGANIC SYNTHESIS; 3- DIENES; ORGANIC CHEMISTRY; ORGANIC SYNTHESES; METHODS PEPTIDE SYNTHESIS; CHEMISTRY OF ORGANIC COMPOUND; REVIEW SYNTHETIC METHODS</t>
  </si>
  <si>
    <t>http://www.thieme.de/produktdetails/9783131190215.jpg</t>
  </si>
  <si>
    <t>Science of Synthesis: Houben-Weyl Methods of Molecular Transformations  Vol. 48</t>
  </si>
  <si>
    <t>Alkanes</t>
  </si>
  <si>
    <t>2009-09-23</t>
  </si>
  <si>
    <t>ORGANIC CHEMISTRY; ORGANIC REACTION; ORGANIC CHEMIST RY FUNCTIONAL GROUPS; CHEMISTRY ORGAN IC REACTION; METHODS IN O RGANIC SYNTHESIS; COMPOUND FUNCTIONAL GROUP; REVIEW ORGANIC SYNTHESIS; CHEMISTRY SYNTHETIC METHODS; CARBON; ORGANIC SYNTHESES; ORGANIC METHOD; HYDROGEN; ORGANIC SYNTHESIS; ALKANES; COMPOUND ORGANIC SYNTHESIS; ORGANIC CHEMISTRY REACTIONS; ORGANIC CHEMISTRY SYNTHESIS; REVIEW SYNTHETIC METHODS; SATURATED HYDROCARBON POLYMERS; ORGANIC REACTION MECHANISM; ORGANIC SYNTHESIS REFERENCE WO RK; SYNTHETIC TRA NSFORMATION; CHEMISTRY REFERENCE WORK; METHODS PEPTIDE SYNTHESIS; SYNTHETIC METHODS; SYNTHETIC ORGANIC CHEMISTRY; PRACTICAL ORGANIC CHEMISTRY; REFERENCE WORK; ORGANIC CHEMISTRY REVIEW; COMPOUNDS WITH ALL-CARBON FUNCTIONS; CHEMISTRY OF ORGANIC COMPOUND</t>
  </si>
  <si>
    <t>http://www.thieme.de/produktdetails/9783131450913.jpg</t>
  </si>
  <si>
    <t>Tos</t>
  </si>
  <si>
    <t>Cartilage Tympanoplasty</t>
  </si>
  <si>
    <t>Classification of Methods - Techniques - Results</t>
  </si>
  <si>
    <t>ear; auricle; long-term results; methods; atlas; ear canal; step-by-step instructions; eardrum surgery; tragus; surgical atlas; reconstruction; tympanic membrane; middle ear; ENT medicine; surgery; human medicine; cartilage palisades; cartilage stripes; cartilage tympanoplasty; harvesting cartilage; Inlay butterfly cartilage; otologist</t>
  </si>
  <si>
    <t>&lt;p&gt;&lt;strong&gt;&lt;em&gt;A superbly illustrated atlas of cartilage tympanoplasty methods&lt;/em&gt;&lt;/strong&gt;&lt;/p&gt;&lt;p&gt;&lt;p&gt;Written by a pioneering master in the field, &lt;em&gt;&lt;strong&gt;Cartilage Tympanoplasty: Classification of Methods-Techniques-Results&lt;/strong&gt;&lt;/em&gt;, is a comprehensive reference for all the currently used methods of cartilage tympanoplasty. In the opening chapters of the book, Mirko Tos provides a thorough overview of this class of procedures, including a classification of 23 original cartilage tympanoplasty methods. Each of the following chapters offers a detailed exposition of a different method, presenting its definition, indication, graft harvesting and shaping, surgical technique, and an analysis of the anatomical and functional results based on a review of the literature and on personal experience. In the closing chapters, the author discusses long-term outcomes and compares the results of the various cartilage tympanoplasty methods. &lt;/p&gt;&lt;p&gt;&lt;em&gt;"Mirko Tos has written a remarkable book...The entire community of otologic surgeons will benefit from this contribution."&lt;/em&gt;--&lt;strong&gt;From the foreword by John Dornhoffer, MD, FACS&lt;/strong&gt;&lt;/p&gt;&amp;nbsp;</t>
  </si>
  <si>
    <t>http://www.thieme.de/produktdetails/9783131465511.jpg</t>
  </si>
  <si>
    <t>Abe</t>
  </si>
  <si>
    <t>Science of Synthesis: Houben-Weyl Methods of Molecular Transformations  Vol. 45b</t>
  </si>
  <si>
    <t>Aromatic Ring Assemblies, Polycyclic Aromatic Hydrocarbons, and Conjugated Polyenes</t>
  </si>
  <si>
    <t>2009-10-21</t>
  </si>
  <si>
    <t>ORGANIC CHEMISTRY REVIEW; METHODS PEPTIDE SYNTHESIS; ORGANIC CHEMISTRY REACTIONS; ORGANIC REACTION; METHODS IN O RGANIC SYNTHESIS; ORGANIC SYNTHESIS; ORGANIC CHEMISTRY SYNTHESIS; ORGANIC CHEMIST RY FUNCTIONAL GROUPS; REFERENCE WORK; COMPOUND ORGANIC SYNTHESIS; SYNTHETIC METHODS; SYNTHETIC ORGANIC CHEMISTRY; REVIEW SYNTHETIC METHODS; CHEMISTRY REFERENCE WORK; PRACTICAL ORGANIC CHEMISTRY; CHEMISTRY OF ORGANIC COMPOUND; COMPOUND FUNCTIONAL GROUP; ORGANIC SYNTHESES; AROMATIC RING ASSEMBLIES; CONJUGATED POLYENES; SYNTHETIC TRA NSFORMATION; BENZENE; ORGANIC SYNTHESIS REFERENCE WO RK; CHEMISTRY ORGAN IC REACTION; ORGANIC CHEMISTRY; COMPOUNDS WITH ALL-CARBON FUNCTIONS; CHEMISTRY SYNTHETIC METHODS; REVIEW ORGANIC SYNTHESIS; POLYCYCLIC AROMATIC HYDROCARBONS; ORGANIC METHOD; ORGANIC REACTION MECHANISM</t>
  </si>
  <si>
    <t>http://www.thieme.de/produktdetails/9781626236738.jpg</t>
  </si>
  <si>
    <t>Neligan</t>
  </si>
  <si>
    <t>Microsurgical Reconstruction of the Head and Neck</t>
  </si>
  <si>
    <t>Local Flaps in Head and Neck Reconstruction &amp; Microsurgical Reconstruction of the Head and Neck - Two Volume Set</t>
  </si>
  <si>
    <t>2009-10-31</t>
  </si>
  <si>
    <t>SON 21,6x28</t>
  </si>
  <si>
    <t>facial reconstruction; reconstructive plastic surgery; head and neck reconstruction</t>
  </si>
  <si>
    <t>&lt;p&gt;&lt;cite&gt;Microsurgical Reconstruction of the Head and Neck&lt;/cite&gt; is a master work representing a unique collaboration among the world's leading microsurgeons who share their expertise and insights on the latest advances and techniques in head and neck reconstruction.&lt;/p&gt;&lt;p&gt;&lt;strong&gt;Comprehensive Coverage&lt;/strong&gt;&lt;/p&gt;&lt;p&gt;Inspect this work today, and you will be delighted with its comprehensive coverage, logical organization, appealing layout, and beautiful four-color illustrations detailing anatomic structures and step-by-step operative technique. The book is divided into seven sections with 44 chapters covering the full spectrum of problems encountered in head and neck surgery. Part I provides an overview of management of head and neck tumors. Part II discusses fundamentals of reconstruction with chapters on microsurgical technique, choosing recipient vessels, preoperative workup, and postoperative management. Part III describes commonly used flaps with detailed illustrative step-by-step descriptions of operative technique. Part IV focuses on reconstruction for each head and neck region with helpful dialogue boxes summarizing key points. Part V, Rehabilitation, contains chapters on osseointegration and facial prosthetics, whereas Part VI deals with refinements and complications, and Part VII, The Future, has chapters on flap prefabrication and composite tissue allotransplantation.&lt;/p&gt;&lt;p&gt;&lt;strong&gt;Unique Features&lt;/strong&gt;&lt;/p&gt;&lt;p&gt;Although this book contains all the detailed information one would expect, what is really appealing is its formatting. This book is designed to be both a comprehensive reference and a quick reference guide. It is packed with clinical pearls and must-know information. Each chapter includes helpful boxes containing chapter summaries, critical points, tips and tricks, pitfalls to avoid, and much more. Even though the emphasis of the book is on microsurgical reconstruction, it also includes information on basic reconstructive principles as well as so</t>
  </si>
  <si>
    <t>http://www.thieme.de/produktdetails/9783131468710.jpg</t>
  </si>
  <si>
    <t>de Boer</t>
  </si>
  <si>
    <t>AO Handbook: Orthopedic Trauma Care</t>
  </si>
  <si>
    <t>2009-11-04</t>
  </si>
  <si>
    <t>shoulder and humerus; spine and pelvis; orthopedics; foot and ankle; wrist and hand; hip and femur; upper arm; thigh; special injuries; complications; ulna and radius; trauma therapy; wound healing and fracture healing; knee and lower leg; documentation; elbow and forearm; polytrauma patients; trauma consequences; bone fracture</t>
  </si>
  <si>
    <t>&lt;p&gt;&lt;em&gt;Orthopedic Trauma Care&lt;/em&gt; is a valuable resource for optimizing the care of orthopedic trauma patients. The book begins by presenting classification, wound and fracture healing, principles of fracture treatment, and information on the care of polytrauma patients. It closes with details on specific injuries and common complications and syndromes secondary to traumatic injuries.&lt;/p&gt;</t>
  </si>
  <si>
    <t>http://www.thieme.de/produktdetails/9781604062113.jpg</t>
  </si>
  <si>
    <t>Agarwal</t>
  </si>
  <si>
    <t>Color Atlas of Ophthalmology</t>
  </si>
  <si>
    <t>The Quick-Reference Manual for Diagnosis and Treatment</t>
  </si>
  <si>
    <t>2009-11-09</t>
  </si>
  <si>
    <t>5.000 X 8.000 IN</t>
  </si>
  <si>
    <t>Atlas; Ophthalmology; Color; diagnosis; management; cataract; contact lenses; cornea; eyelid; glaucoma; intraoccular inflammation; lacrimal system; lens; neuro-ophthalmology; ocular trauma; ophthalmic disorders; orbital infections</t>
  </si>
  <si>
    <t>&lt;p&gt;&lt;strong&gt;&lt;em&gt;A new edition of the handy, full-color atlas for managing ophthalmic disorders&lt;/em&gt;&lt;/strong&gt;&lt;/p&gt;&lt;p&gt;Featuring the clinical expertise of respected authorities in the field, the second edition of &lt;em&gt;&lt;strong&gt;Color Atlas of Ophthalmology&lt;/strong&gt;&lt;/em&gt; is a lavishly illustrated atlas designed to guide clinicians through the accurate diagnosis and appropriate management of the full range of ophthalmic disorders. For each disease or condition, the book provides full-color clinical photographs that are supplemented by succinct descriptions of symptoms, associated findings, differential diagnosis, and management.&lt;/p&gt;&lt;p&gt;&lt;strong&gt;Features:&lt;/strong&gt;&lt;/p&gt;&lt;UL&gt;&lt;LI&gt;Concise text and bullet-point format enables rapid reference and review of important topics &lt;LI&gt;More than 600 new high-quality illustrations and photographs depict key concepts &lt;LI&gt;Coverage of current medical management and surgical treatments includes discussion of the latest refractive surgery techniques and treatments for cataracts &lt;LI&gt;Consistent presentation throughout the book enhances ease of use&lt;/LI&gt;&lt;/UL&gt;&lt;p&gt;This pocket-sized atlas is a valuable resource for clinicians, residents, and students in ophthalmology, optometry, primary care, and emergency medicine.&lt;/p&gt;</t>
  </si>
  <si>
    <t>http://www.thieme.de/produktdetails/9783131465412.jpg</t>
  </si>
  <si>
    <t>Atlas of Sectional Anatomy</t>
  </si>
  <si>
    <t>The Musculoskeletal System</t>
  </si>
  <si>
    <t>2009-11-18</t>
  </si>
  <si>
    <t>human anatomy; hand; spine; leg; imaging diagnostics; MRT; MRI; sacrum; hips; arm; shoulder; lower extremity; thoracic vertebral column; cervical spine; knee; foot; temporomandibular joint; lumpar spine; disclosure; magnetic resonance imaging; skeletal system; musculoskeletal system; whole body scans; elbow; upper extremity</t>
  </si>
  <si>
    <t>&lt;p&gt;&lt;font color="red"&gt;&lt;strong&gt;&lt;em&gt;A handy, full-color resource for interpreting musculoskeletal MRI scans with confidence&lt;/em&gt;&lt;/strong&gt;&lt;/font&gt;&lt;/p&gt;&lt;p&gt;This superbly illustrated atlas provides a comprehensive presentation of the normal sectional anatomy of the musculoskeletal system to aid in the diagnosis of diseases affecting the joints, soft tissues, bones, and bone marrow. A precise, full-color drawing accompanies each high-quality sectional image, helping the reader to gain a solid understanding of the topographic anatomy and to differentiate between normal and pathologic conditions. Following examples of whole-body imaging, the atlas offers complete representations of the spinal column and the upper and lower extremities. The contiguous images of the extremities in transverse sections facilitate the identification of structures extending beyond the joints.&lt;/p&gt;&lt;p&gt;&lt;strong&gt;Key features:&lt;/strong&gt;&lt;/p&gt;&lt;ul&gt;&lt;li&gt;Top-quality MRI scans, including whole-body views, produced with the most current, high-performance equipment &lt;li&gt;Full-color illustrations drawn by the authors for optimal precision and accuracy &lt;li&gt;Easy identification of anatomic structures through a uniform color code in the drawings &lt;li&gt;Contiguous cross-sectional anatomy of the extremities &lt;li&gt;Information on the location and direction of each slice for rapid orientation &lt;/li&gt;&lt;/ul&gt;&lt;p&gt;&lt;strong&gt;&lt;em&gt;Atlas of Sectional Anatomy: The Musculoskeletal System&lt;/em&gt;&lt;/strong&gt; is an invaluable reference for the daily practice of radiologists, radiology residents, and radiologic technologists.&lt;/p&gt;</t>
  </si>
  <si>
    <t>http://www.thieme.de/produktdetails/9783131455918.jpg</t>
  </si>
  <si>
    <t>Hamm</t>
  </si>
  <si>
    <t>MR Imaging of the Abdomen and Pelvis</t>
  </si>
  <si>
    <t>KINDER; MILZ; ANUS; MAGNETIC RESONANCE IMAGING; GALLENGANG; UTERUS; INNERE MEDIZIN; RETROPERITONEUM; MAGNETRESONANZTOMOGRAPHIE; NIEREN; SAMENBLÄSCHEN; REKTUM; ANDROLOG IE; VAGINA; HUMANMEDIZIN; ANGIOGRAPHIE; HARNTRAKT; NEBENNIEREN; GYNÄKOLOGIE; BILDGEBENDE DIAGNOSTIK; MRT; MRI; LYMPFKNOTEN; LEBER; PANKREAS; PELVIMETRIE; GASTROINTESTINALTRAKT; HARNBLASE; PROSTATA; ADNEXEN</t>
  </si>
  <si>
    <t>&lt;p&gt;&lt;strong&gt;&lt;em&gt;A straightforward and practical guide to abdominopelvic MR Imaging&lt;/em&gt;&lt;/strong&gt;&lt;/p&gt;&lt;p&gt;Presented by a team of experts in the specialty, this book provides a comprehensive overview of MRI of the abdomen and pelvis in adult and pediatric patients. The book's organization by organ or organ system allows the reader to approach the field one topic at a time. Each chapter lists the indications for MRI, describes in detail the specific imaging technique, and shows the MR appearance of normal anatomy and pathologic entities.&lt;/p&gt;&lt;p&gt;&lt;strong&gt;Highlights:&lt;/strong&gt;&lt;/p&gt;&lt;UL&gt;&lt;LI&gt;Presents more than 1,000 high-quality abdominal and pelvic MR scans &lt;LI&gt;Includes all recent technical developments and new indications &lt;LI&gt;Summarizes MR imaging findings, differential diagnoses, and imaging protocols in easy-to-read tables &lt;LI&gt;Features chapters on abdominal MR angiography and MRI in children &lt;LI&gt;Compares the qualities of MRI with other imaging modalities &lt;/LI&gt;&lt;/UL&gt;&lt;p&gt;An excellent introduction to the field, &lt;em&gt;&lt;strong&gt;MR Imaging of the Abdomen and Pelvis&lt;/strong&gt;&lt;/em&gt; is a valuable reference that provides practical guidelines for all radiologists in the clinical setting.&lt;/p&gt;</t>
  </si>
  <si>
    <t>http://www.thieme.de/produktdetails/9783131190116.jpg</t>
  </si>
  <si>
    <t>Science of Synthesis: Houben-Weyl Methods of Molecular Transformations  Vol. 47a</t>
  </si>
  <si>
    <t>Alkenes</t>
  </si>
  <si>
    <t>2009-11-30</t>
  </si>
  <si>
    <t>PROPENE; SYNTHETIC TRA NSFORMATION; COMPOUND FUNCTIONAL GROUP; PRACTICAL ORGANIC CHEMISTRY; METHODS PEPTIDE SYNTHESIS; ISOMERIC BUTENES; ALKENES; SYNTHETIC ORGANIC CHEMISTRY; ORGANIC CHEMISTRY REACTIONS; COMPOUND ORGANIC SYNTHESIS; ORGANIC METHOD; ORGANIC SYNTHESES; SYNTHETIC METHODS; METHODS IN O RGANIC SYNTHESIS; REVIEW ORGANIC SYNTHESIS; REVIEW SYNTHETIC METHODS; COMPOUNDS WITH ALL-CARBON FUNCTIONS; ORGANIC CHEMISTRY SYNTHESIS; REFERENCE WORK; ORGANIC SYNTHESIS REFERENCE WO RK; ORGANIC SYNTHESIS; CHEMISTRY REFERENCE WORK; ORGANIC CHEMISTRY; CHEMISTRY ORGAN IC REACTION; HYDROCARBON ALKENES; ORGANIC CHEMISTRY REVIEW; CHEMISTRY OF ORGANIC COMPOUND; ETHENE; ORGANIC REACTION; CHEMISTRY SYNTHETIC METHODS; ORGANIC REACTION MECHANISM; CYCLOALKENES; ORGANIC CHEMIST RY FUNCTIONAL GROUPS</t>
  </si>
  <si>
    <t>http://www.thieme.de/produktdetails/9783131472915.jpg</t>
  </si>
  <si>
    <t>Science of Synthesis: Houben-Weyl Methods of Molecular Transformations  Vol. 47b</t>
  </si>
  <si>
    <t>2009-12-09</t>
  </si>
  <si>
    <t>SYNTHETIC TRA NSFORMATION; PROPENE; ORGANIC CHEMISTRY; PRACTICAL ORGANIC CHEMISTRY; REVIEW ORGANIC SYNTHESIS; REVIEW SYNTHETIC METHODS; ORGANIC CHEMISTRY SYNTHESIS; ORGANIC SYNTHESIS REFERENCE WO RK; ORGANIC CHEMIST RY FUNCTIONAL GROUPS; CHEMISTRY OF ORGANIC COMPOUND; ORGANIC CHEMISTRY REACTIONS; COMPOUND FUNCTIONAL GROUP; SYNTHETIC METHODS; ORGANIC REACTION MECHANISM; REFERENCE WORK; ISOMERIC BUTENES; ALKENES; METHODS IN O RGANIC SYNTHESIS; ORGANIC REACTION; HYDROCARBON ALKENES; METHODS PEPTIDE SYNTHESIS; ORGANIC CHEMISTRY REVIEW; CHEMISTRY SYNTHETIC METHODS; CYCLOALKENES; SYNTHETIC ORGANIC CHEMISTRY; ORGANIC SYNTHESIS; COMPOUND ORGANIC SYNTHESIS; CHEMISTRY REFERENCE WORK; ORGANIC METHOD; COMPOUNDS WITH ALL-CARBON FUNCTIONS; ORGANIC SYNTHESES; CHEMISTRY ORGAN IC REACTION; ETHENE</t>
  </si>
  <si>
    <t>http://www.thieme.de/produktdetails/9783131189417.jpg</t>
  </si>
  <si>
    <t>Banert</t>
  </si>
  <si>
    <t>Science of Synthesis: Houben-Weyl Methods of Molecular Transformations  Vol. 41</t>
  </si>
  <si>
    <t>Nitro, Nitroso, Azo, Azoxy, and Diazonium Compounds, Azides, Triazenes, and Tetrazenes</t>
  </si>
  <si>
    <t>2009-12-16</t>
  </si>
  <si>
    <t>METHODS IN O RGANIC SYNTHESIS; AZOXY; HALOAMINES; ORGANIC CHEMISTRY REVIEW; ORGANIC CHEMISTRY REACTIONS; AZIDES; TETRAZENES; AMMONIUM SALTS; PRACTICAL ORGANIC CHEMISTRY; NITROSO; ACYL; CHEMISTRY SYNTHETIC METHODS; ORGANIC CHEMIST RY FUNCTIONAL GROUPS; NITRO; AZO; SYNTHETIC TRA NSFORMATION; TRIAZANES; SYNTHETIC ORGANIC CHEMISTRY; ORGANIC REACTION MECHANISM; REVIEW SYNTHETIC METHODS; ORGANIC CHEMISTRY SYNTHESIS; VINYL; TRIAZENES; CHEMISTRY ORGAN IC REACTION; METHODS PEPTIDE SYNTHESIS; ORGANIC REACTION; ORGANIC METHOD; SYNTHETIC METHODS; COMPOUND ORGANIC SYNTHESIS; DIAZONIUM COMPOUNDS; ORGANIC SYNTHESIS REFERENCE WO RK; ORGANIC SYNTHESES; ARYL; HYDRAZINES; CHEMISTRY OF ORGANIC COMPOUND; ORGANIC CHEMISTRY; ONE SATURATED CARBON-HETEROATOM BOND; AMIN ES; COMPOUND FUNCTIONAL GROUP; TETRAZANES; REVIEW ORGANIC SYNTHESIS; CHEMISTRY REFERENCE WORK; REFERENCE WORK; HYDROXYLAMINES; ORGANIC SYNTHESIS</t>
  </si>
  <si>
    <t>http://www.thieme.de/produktdetails/9783131528810.jpg</t>
  </si>
  <si>
    <t>Stengel</t>
  </si>
  <si>
    <t>AO Trauma - Statistics and Data Management</t>
  </si>
  <si>
    <t>A Practical Guide for Orthopedic Surgeons</t>
  </si>
  <si>
    <t>improbability; data presentation; clinical studies; orthopedics; surgery; error; operation; results; data analysis; outcome; pitfalls; clinical research; probability; statistics</t>
  </si>
  <si>
    <t>&lt;p&gt;Applying new technologies, presenting your experience, and, of course, thinking of your current practice in the light of new evidence, needs some understanding of clinical research methodology.&lt;/p&gt;&lt;p&gt;This book is not a textbook, but a brief guidance for clinical research practice. It aims at bridging the different points of view of statisticians and clinicians, but does not replace personal meetings and discussions between both professions at the earliest step of a clinical study. We hope that you find this book enjoyable, easy to read and understand, and helpful for improving your research skills.&lt;/p&gt;&lt;p&gt;&lt;em&gt;"Me, the editors, and the authors hope that this book will help you to sort and focus your ideas when setting up a clinical study, and to understand why certain information should be expressed in this or that fashion, how data should be compiled, analyzed, and presented. This book is neither exhaustive nor complete; it just fits better into your daily business."&lt;/em&gt; - David L Helfet&lt;/p&gt;</t>
  </si>
  <si>
    <t>http://www.thieme.de/produktdetails/9783131485113.jpg</t>
  </si>
  <si>
    <t>Index Volume Category 5</t>
  </si>
  <si>
    <t>COMPOUND FUNCTIONAL GROUP; PRACTICAL ORGANIC CHEMISTRY; SYNTHETIC ORGANIC CHEMISTRY; ORGANIC SYNTHESIS REFERENCE WO RK; CHEMISTRY REFERENCE WORK; CHEMISTRY SYNTHETIC METHODS; ORGANIC CHEMISTRY; ORGANIC CHEMIST RY FUNCTIONAL GROUPS; REFERENCE WORK; REVIEW SYNTHETIC METHODS; ORGANIC SYNTHESES; ORGANIC METHOD; ORGANIC CHEMISTRY REACTIONS; CHEMISTRY ORGAN IC REACTION; CHEMISTRY OF ORGANIC COMPOUND; COMPOUND ORGANIC SYNTHESIS; SYNTHETIC TRA NSFORMATION; ORGANIC REACTION MECHANISM; METHODS IN O RGANIC SYNTHESIS; METHODS PEPTIDE SYNTHESIS; ORGANIC REACTION; ORGANIC CHEMISTRY SYNTHESIS; REVIEW ORGANIC SYNTHESIS; ORGANIC CHEMISTRY REVIEW; ORGANIC SYNTHESIS; SYNTHETIC METHODS</t>
  </si>
  <si>
    <t>Science of Synthesis provides a critical review of the synthetic methodology developed from the early 1800s to date for the entire field of organic and organometallic chemistry. As the only resource providing full-text descriptions of organic transformations and synthetic methods as well as experimental procedures, Science of Synthesis is therefore a unique chemical information tool. Over 1000 world-renowned experts have chosen the most important molecular transformations for a class of organic compounds and elaborated on their scope and limitations. The systematic, logical and consistent organization of the synthetic methods for each functional group enables users to quickly find out which methods are useful for a particular synthesis and which are not. Effective and practical experimental procedures can be implemented quickly and easily in the lab.// The content of this e-book was originally published in December 2009.</t>
  </si>
  <si>
    <t>http://www.thieme.de/produktdetails/9783131485212.jpg</t>
  </si>
  <si>
    <t>Index Volume Category 6</t>
  </si>
  <si>
    <t>ORGANIC SYNTHESES; CHEMISTRY SYNTHETIC METHODS; ORGANIC CHEMIST RY FUNCTIONAL GROUPS; COMPOUND ORGANIC SYNTHESIS; ORGANIC CHEMISTRY; REVIEW SYNTHETIC METHODS; METHODS PEPTIDE SYNTHESIS; COMPOUND FUNCTIONAL GROUP; CHEMISTRY REFERENCE WORK; ORGANIC CHEMISTRY REVIEW; ORGANIC SYNTHESIS; PRACTICAL ORGANIC CHEMISTRY; METHODS IN O RGANIC SYNTHESIS; SYNTHETIC METHODS; ORGANIC CHEMISTRY SYNTHESIS; REFERENCE WORK; ORGANIC SYNTHESIS REFERENCE WO RK; CHEMISTRY ORGAN IC REACTION; REVIEW ORGANIC SYNTHESIS; ORGANIC METHOD; SYNTHETIC TRA NSFORMATION; CHEMISTRY OF ORGANIC COMPOUND; ORGANIC REACTION MECHANISM; ORGANIC REACTION; ORGANIC CHEMISTRY REACTIONS; SYNTHETIC ORGANIC CHEMISTRY</t>
  </si>
  <si>
    <t>http://www.thieme.de/produktdetails/9783131489913.jpg</t>
  </si>
  <si>
    <t>Noll</t>
  </si>
  <si>
    <t>Chinese Medicine in Fertility Disorders</t>
  </si>
  <si>
    <t>infertility; gynecology; unfulfilled desire to have children; indications; therapy; obstetrics; holistic medicine; fertility disorders; acupuncture and chinese medicine; Andrea Kaffka; Andreas A. Noll; Annette Jonas; Barbara Kirschbaum; Beatrice Trebuth; biomedical methods; CAM; causes of childlessness; chinese herbal medicine; chinese herbs; chinese massage; Christian Gnoth; complementary medicine; coope; Dagmar Hemm; Debra Betts; diagnosis chinese medicine; Fertility Treatment; Fransiscus Sulistyo-Winarto; Goddess of Fertility; Guanyin; Gudrun Kotte; Hans-Joachim Stelting; Jacqueline Peineke; Karin Kielwein; Karin Rudzki; Kerstin Friol; medical classics; qigong; Reduced Fertility; Reproduction and Sexuality; reproductive medicine and TCM; risks of reproductive medicine; Ruthild Schulze; Sabine Wilms; Simon Becker; Stefan Englert; sterility; TCM; theory chinese medicine; traditional chinese medicine; traditional chinese pharmacotherapy; tuina; Walter Geiger; Young-Ju Becker; Yuning Wu</t>
  </si>
  <si>
    <t>&lt;p&gt;&lt;strong&gt;&lt;em&gt;Gain a solid understanding of how to treat infertility with Chinese medicine&lt;/em&gt;&lt;/strong&gt;&lt;/p&gt;&lt;p&gt;Written by experts in Chinese medicine, this textbook provides a comprehensive overview of Chinese medicine therapies for fertility disorders. It opens by reviewing the basics of current Western reproductive medicine in terms of diagnosis, treatment options, and possible risks. The book then introduces the reader to traditional Chinese fertility treatments, providing information about how they complement Western reproductive medicine. The authors describe in detail the different treatment methods, ranging from &lt;em&gt;qi gong&lt;/em&gt; and &lt;em&gt;tui na&lt;/em&gt; to moxibustion and acupuncture to Chinese dietetics and medicinal therapy. The main section of the book provides in-depth discussion of specific fertility disorders and their management, including menstrual disorders, early menopause, sexual disorders, male infertility, endometriosis, and polycystic ovary syndrome. It closes with a section on patient support, addressing issues such as the mind-body relationship and the impact of stress.&lt;/p&gt;&lt;p&gt;&lt;strong&gt;Key features:&lt;/strong&gt;&lt;/p&gt;&lt;UL&gt;&lt;LI&gt;Case studies with real-life examples of specific treatment approaches &lt;LI&gt;Information on both Chinese and Western therapies. &lt;LI&gt;Perspectives from numerous Chinese medicine specialists. &lt;LI&gt;Extensive quotations from classical texts in translation. &lt;LI&gt;Historical, cultural, and social perspectives on the issue of fertility in Chinese culture, modern and ancient &lt;/LI&gt;&lt;/UL&gt;&lt;p&gt;&lt;em&gt;&lt;strong&gt;Chinese Medicine in Fertility Disorders&lt;/strong&gt;&lt;/em&gt; is an invaluable resource for practitioners in complementary medicine, including acupuncturists and Chinese herbalists who wish to include fertility treatment in their practice, and a useful reference for all physicians who seek to expand their perspective on managing fertility issues.&lt;/p&gt;</t>
  </si>
  <si>
    <t>http://www.thieme.de/produktdetails/9781604062410.jpg</t>
  </si>
  <si>
    <t>Yamada</t>
  </si>
  <si>
    <t>Tethered Cord Syndrome in Children and Adults</t>
  </si>
  <si>
    <t>2010-01-12</t>
  </si>
  <si>
    <t>Tethered; Syndrome; Children; Adults; Cord</t>
  </si>
  <si>
    <t>&lt;p&gt;&lt;strong&gt;&lt;em&gt;A new edition of the definitive reference for the diagnosis and treatment of TCS&lt;/em&gt;&lt;/strong&gt;&lt;/p&gt;&lt;p&gt;Written by renowned specialists, the second edition of &lt;em&gt;Tethered Cord Syndrome in Children and Adults&lt;/em&gt; is a comprehensive text on the essentials of clinical management for this complex disorder. The book opens with chapters on embryology and pathophysiology to provide clinicians with a solid understanding of the basic science of tethered cord syndrome (TCS). Incorporating the latest standards in neurologic examinations and imaging procedures, the book then discusses the functional diagnosis of TCS. Throughout the book, the authors provide insightful discussion of how to distinguish this disorder from others with similar symptoms and imaging findings. The final chapter summarizes current medical and surgical treatments of TCS, describing methods for preventing progressive and permanent deficits. &lt;p&gt;&lt;p&gt;&lt;strong&gt;Highlights:&lt;/strong&gt;&lt;/p&gt;&lt;UL&gt;&lt;LI&gt;Delineates the three categories of "cord tethering" to aid effective management &lt;LI&gt;Discusses such important topics as in-utero surgical myelomeningocele repair and TCS-related aspects of clinical urology &lt;LI&gt;Provides expanded coverage of the treatment of adults with severe back and leg pain &lt;LI&gt;Covers management of late teenage patients whose care between childhood and adulthood is frequently interrupted &lt;LI&gt;Features more than 200 high-quality clinical photographs, radiographic images, and diagrams to illustrate key concepts &lt;/LI&gt;&lt;/UL&gt;&lt;p&gt;The only reference dedicated to optimizing the management of TCS, this book is an invaluable resource for residents and clinicians in neurosurgery and neurology as well as other specialists caring for patients of all ages with TCS.&lt;/p&gt;&lt;em&gt;(A co-publication of Thieme and the American Association of Neurological Surgeons)&lt;/em&gt;</t>
  </si>
  <si>
    <t>http://www.thieme.de/produktdetails/9781604060362.jpg</t>
  </si>
  <si>
    <t>Yoo</t>
  </si>
  <si>
    <t>Chest Radiographic Interpretation in Pediatric Cardiac Patients</t>
  </si>
  <si>
    <t>2010-01-15</t>
  </si>
  <si>
    <t>Chest; Radiology; Radiography; Interpretation; Pediatric; Cardiac; Patients; cardiology; heart; imaging; Yoo</t>
  </si>
  <si>
    <t>&lt;p&gt;&lt;strong&gt;&lt;em&gt;Beautifully illustrated case-based guide to reading chest radiographs in pediatric cardiac patients&lt;/em&gt;&lt;/strong&gt;&lt;/p&gt;&lt;p&gt;From congenital or acquired problems in newborns to cardiovascular abnormalities in older children, this comprehensive text explains how to interpret chest radiographs and how to report that information in day-to-day practice. It steers readers through this often challenging area using numerous practical case examples, more than 400 high-quality radiographs, drawings and specimen photographs, straightforward explanations of findings, and the collective experience of several of the world's foremost experts on cardiac imaging and pediatric cardiology. After an introductory discussion of normal cardiac anatomy and imaging, the authors provide readers with a systematic approach to understanding chest images in children with congenital or acquired heart disease followed by useful bulleted synopses of basic pathologic features, clinical manifestations and radiographic findings.&lt;/p&gt;&lt;p&gt;While the trend in recent decades has been toward increasingly sophisticated imaging modalities, this book successfully illustrates that there is still an extraordinary amount of diagnostic and therapeutic information to be found in chest x-rays.&lt;/p&gt;&lt;p&gt;&lt;strong&gt;Features&lt;/strong&gt;&lt;/p&gt;&lt;UL&gt;&lt;LI&gt;Multiple perspectives from imagers, cardiologists, and cardiac surgeons on the pathology of congenital heart disease &lt;LI&gt;High-resolution radiographs, detailed drawings, and specimen photographs vividly elucidate interpretative principles &lt;LI&gt;Summary of pediatric cardiovascular surgical procedures provides context and practical examples of what to expect when viewing post-operative chest radiographs &lt;/LI&gt;&lt;/UL&gt;&lt;p&gt;This book will improve the accuracy and confidence of any radiologist, cardiologist, or clinician involved in the interpretation of pediatric chest images and is ideal for residents and fellows in radiology and pediatric cardiology.&lt;/p&gt;</t>
  </si>
  <si>
    <t>http://www.thieme.de/produktdetails/9783131490315.jpg</t>
  </si>
  <si>
    <t>Schnettler</t>
  </si>
  <si>
    <t>Septic Bone and Joint Surgery</t>
  </si>
  <si>
    <t>2010-01-27</t>
  </si>
  <si>
    <t>BILDGEB UNG; NUKLEARMEDIZIN; ORTHOPÄDIE; FALLSTUDIEN; PROTHESEN; ARTHRODESEN; ANATOMIE; INFEKTIONEN; CHIRURGISCHE TECHNIK; PRÄVENTION; KNOCHENINFEKTIONEN; GELENKINFEKTIONEN; REKONSTRUKTIVE CHIRURGIE; INFEKTIONSPRÄVENTION; BILDGEBENDE VERFAHREN; LAPPENPLASTIK; KNOCHENIN FEKTION; ORTHOPÄDISCHE CHIRURGIE; GELEKTINFEKTION; ANTIBIOTIKATHERAPIE; OSTEOMYELITIS; DIAGNOSTIK; PLASTISCHE CHIRURGIE; BEISPIELE; SEPTISCHE CHIRURGIE; FALLBEISPIELE; CHIRURGIE; antibiotic therapy; arthrodesis; bone; infected prosthesis; infections; joint infection; reconstructive surgery; Reinhard Schnettler; soft-tissue; surgery</t>
  </si>
  <si>
    <t>&lt;p&gt;&lt;strong&gt;&lt;em&gt;A practice-oriented reference for the clinical management of osteomyelitis&lt;/em&gt;&lt;/strong&gt;&lt;/p&gt;&lt;p&gt;This concise and superbly illustrated surgical manual provides step-by-step instruction on how to effectively manage acute and chronic bone and joint infections. The book opens with a discussion of the pathophysiology and classification of this challenging disease. Leading clinicians discuss diagnostic procedures, including imaging and nuclear medicine techniques, and cover different methods of antibiotic therapy. The book then guides readers through a range of techniques for the surgical treatment of osteomyelitis, plastic and reconstructive techniques for primary treatment and prevention of infections, procedures for managing infected prostheses, and arthrodeses for infected joints.&lt;/p&gt;&lt;p&gt;&lt;strong&gt;Features: &lt;/strong&gt;&lt;/p&gt;&lt;UL&gt;&lt;LI&gt;Practical notes, tips, tricks, and pitfalls highlighted in color-coded boxes &lt;LI&gt;Numerous case studies offering treatment examples for daily practice &lt;LI&gt;To-the-point descriptions and clear presentation of complex material &lt;LI&gt;More than 500 high-quality radiographic images, full-color illustrations, and photos demonstrating the anatomy and surgical techniques &lt;/LI&gt;&lt;/UL&gt;&lt;p&gt;Ideal as a quick reference prior to surgery, &lt;strong&gt;&lt;em&gt;Septic Bone and Joint Surgery&lt;/em&gt;&lt;/strong&gt; is a practical guide for clinicians and residents in orthopedic surgery, general surgery, and plastic surgery.&lt;/p&gt;&lt;p&gt;&lt;em&gt;"It is an ideal volume for the young orthopedic surgeon." - &lt;strong&gt;Annals of the Royal College of Surgeons July 2011&lt;/strong&gt;&lt;/em&gt;&lt;/p&gt;</t>
  </si>
  <si>
    <t>http://www.thieme.de/produktdetails/9783131451316.jpg</t>
  </si>
  <si>
    <t>Galanski</t>
  </si>
  <si>
    <t>Thoracic Imaging</t>
  </si>
  <si>
    <t>2010-03-10</t>
  </si>
  <si>
    <t>DIAGNOSTIK; THORAX; RADIOLOGIE; BILDGEBENDES VERFAHREN; DIFFERENZIALDIAGNOSTIK</t>
  </si>
  <si>
    <t>&lt;p&gt;&lt;strong&gt;Praise for this series:&lt;/strong&gt;&lt;/p&gt;&lt;p&gt;&lt;em&gt;"Allow[s] a quick visual review of common diagnoses in a volume that easily fits into one's lab coat."&lt;/em&gt; --American Journal of Neuroradiology&lt;/p&gt;&lt;p&gt;&lt;em&gt;"This Atlas should be in the library of the Departments of Rediology to be consulted not only by the radiologist resident but definitely also by the junior orthopedists, and obviously by more senior members of the radiological staff."&lt;/em&gt; --Clinical Imaging May 2011, Antonio F. Govoni, MD&lt;/p&gt;&lt;p&gt;Dx-Direct is a series of eleven Thieme books covering the main subspecialties in radiology. It includes all the cases you are most likely to see in your typical working day as a radiologist. For each condition or disease you will find the information you need -- with just the right level of detail.&lt;/p&gt;&lt;p&gt;Dx-Direct gets to the point:&lt;/p&gt;&lt;UL&gt;&lt;LI&gt;Definitions, Epidemiology, Etiology, and Imaging Signs &lt;LI&gt;Typical Presentation, Treatment Options, Course and Prognosis &lt;LI&gt;Differential Diagnosis, Tips and Pitfalls, and Key References&lt;/LI&gt;&lt;/UL&gt;&lt;p&gt;...all combined with high-quality diagnostic images.&lt;/p&gt;&lt;p&gt;Whether you are a resident or a trainee, preparing for board examinations or just looking for a superbly organized reference: Dx-Direct is the high-yield choice for you!&lt;/p&gt;&lt;p&gt;The series covers the full spectrum of radiology subspecialties including: Brain - Gastrointestinal - Cardiac - Breast - Urogenital - Spinal - Head and Neck - Musculoskeletal - Pediatric - Thoracic - Vascular.&lt;/p&gt;</t>
  </si>
  <si>
    <t>http://www.thieme.de/produktdetails/9781588904027.jpg</t>
  </si>
  <si>
    <t>Binder</t>
  </si>
  <si>
    <t>Cranial Nerves: Anatomy, Pathology, Imaging</t>
  </si>
  <si>
    <t>2010-04-12</t>
  </si>
  <si>
    <t>Cranial; Nerves; Anatomy; Pathology; Imaging; Binder; brainstem; clinical cases; cranial nerve reflexes; Cranial nerves; Fischbein; MRI; neuroradiology; neurosurgery; pupil; Sonne</t>
  </si>
  <si>
    <t>&lt;p&gt;&lt;strong&gt;&lt;em&gt;A single-volume resource for detailed coverage of the anatomy, function, and pathology of the cranial nerves with CT and MRI correlation&lt;/em&gt;&lt;/strong&gt;&lt;/p&gt;&lt;p&gt;This beautifully illustrated book combines a detailed exposition of the anatomy and function of the cranial nerves with practical coverage of clinical concepts for the assessment and differential diagnosis of cranial nerve dysfunction. An introductory chapter provides a brief overview of cranial nerve anatomy and function, skull base anatomy, classification of pathologies, and imaging approaches. Each of the twelve chapters that follow is devoted to in-depth coverage of a different cranial nerve. These chapters open with detailed discussion of the various functions of each nerve and normal anatomy. The authors then describe common lesions and present a series of cases that are complemented by CT images and MRIs to illustrate disease entities that result in cranial nerve dysfunction.&lt;/p&gt;&lt;p&gt;&lt;strong&gt;Features&lt;/strong&gt;&lt;/p&gt;&lt;UL&gt;&lt;LI&gt;Concise descriptions in a bulleted outline format enable rapid reading and review &lt;LI&gt;Tables synthesize key information related to anatomy, function, pathology, and imaging &lt;LI&gt;More than 300 high-quality illustrations and state-of-the-art CT and MR images demonstrate important anatomic concepts and pathologic findings &lt;LI&gt;Pearls emphasize clinical information and key imaging findings for diagnosis and treatment &lt;LI&gt;Appendices include detailed information on brainstem anatomy, pupil and eye movement control, parasympathetic ganglia, and cranial nerve reflexes&lt;/LI&gt;&lt;/UL&gt;&lt;p&gt;This book is an indispensable reference for practicing physicians and trainees in neurosurgery, neurology, neuroradiology, radiology, and otolaryngology-head and neck surgery. It will also serve as a valuable resource for students seeking to gain a solid understanding of the anatomy, function, and pathology of the cranial nerves.&lt;/p&gt;</t>
  </si>
  <si>
    <t>http://www.thieme.de/produktdetails/9781604060225.jpg</t>
  </si>
  <si>
    <t>Khanna</t>
  </si>
  <si>
    <t>MRI for Orthopaedic Surgeons</t>
  </si>
  <si>
    <t>2010-04-21</t>
  </si>
  <si>
    <t>MRI; Orthopedic; Surgeons; Surgery; imaging; magnetic resonance; musculoskeletal; orthopaedic; radiology</t>
  </si>
  <si>
    <t>&lt;p&gt;&lt;strong&gt;&lt;em&gt;An essential guide to honing and developing skills in the review of musculoskeletal MRI studies&lt;/em&gt;&lt;/strong&gt;&lt;/p&gt;&lt;p&gt;Designed specifically for orthopedic surgeons involved in the review of musculoskeletal MRIs, this book enables clinicians to develop a systematic approach to the interpretation of MRI studies. It provides clinicians with a solid understanding of essential concepts, including the physics of MRI, various pulse sequences available for obtaining an MRI, and normal MRI anatomy and contains chapters on special considerations for imaging articular cartilage and soft-tissue and bone tumors, as well as advanced techniques such as MR arthrography and MR angiography, correlation with other imaging modalities, and safety issues. &lt;/p&gt;&lt;p&gt;&lt;strong&gt;Features:&lt;/strong&gt;&lt;/p&gt;&lt;UL&gt;&lt;LI&gt;More than 700 MRIs and instructive illustrations to highlight key concepts related to normal anatomy and pathologic processes &lt;LI&gt;Practical discussion of how other imaging modalities correlate with MRI &lt;LI&gt;Clinical insights from leading orthopedic surgeons and radiologists&lt;/LI&gt;&lt;/UL&gt;&lt;p&gt;An ideal resource for orthopedic surgeons, residents, and fellows, this book provides essential instruction on how to approach MRI studies in everyday practice. With its practical coverage of clinical concepts, this book will also serve as a valuable reference for radiologists, rheumatologists, primary care physicians, and other specialists who care for patients with musculoskeletal conditions.&lt;/p&gt;</t>
  </si>
  <si>
    <t>http://www.thieme.de/produktdetails/9783131488619.jpg</t>
  </si>
  <si>
    <t>Schober</t>
  </si>
  <si>
    <t>PET-CT Hybrid Imaging</t>
  </si>
  <si>
    <t>2010-04-28</t>
  </si>
  <si>
    <t>ARTHRITIS; NEOPLASIEN; NEURODEGENERATIVE ERKRANKUNG EN; NACKENTUMOREN; KINDER; CT; BILDINTERPRETATION; SCHÄDELTUMOREN; GEHIRNTUMOREN; GYNÄKOLOGIE; PET; KARDIOVASKULÄRE ERKRANKUNGEN; SCHILDDRÜ SE; ENTZÜNDUNGEN; KONTRASTMITTEL; RADIOLOGIE; RADIOLOGISCHE DIAGNOSTIK; COMPUTERTOMPGRAPHIE; SPIRAL-CT; DIAGNOSTIK; LUNGENTUMOREN; DIFFERENZIALDIAGNOSTIK; TUMOREN; POSITRONEN-EMISSIONS-TOMOGRAPHIE; ERWACHSENE; BILDGEBENDES VERFAHREN; GASTROINTESTINALTRAKT; NUKLEA RMEDIZIN; STRAHLENSCHUTZ; nuclear medicine; PET-CT; radiology; tumor imaging</t>
  </si>
  <si>
    <t>&lt;p&gt;&lt;font color="red"&gt;&lt;strong&gt;&lt;em&gt;The essentials of PET-CT fusion technology in one practical, comprehensive volume&lt;/em&gt;&lt;/strong&gt;&lt;/font&gt;&lt;/p&gt;&lt;p&gt;Written by a multidisciplinary team of experts in radiology and nuclear medicine, this lavishly illustrated handbook presents an evidence-based look at the most up-to-date image-fusion technology in clinical use today. The authors combine multislice spiral CT anatomic images with specific sensitive molecular images of PET in one examination to give readers a full understanding of this evolving technology.&lt;/p&gt;&lt;p&gt;The book places special emphasis on tumor imaging, with additional chapters on the imaging of inflammatory, cardiovascular, and neurodegenerative diseases. Leading clinicians provide systematic discussion of patient preparation, recommendations for imaging protocols for specific indications, and examination techniques such as slice orientation and positioning. To prepare the reader for daily practice, CT and PET-CT scans appear throughout the text side-by-side with explanations of their interpretation.&lt;/p&gt;&lt;p&gt;&lt;strong&gt;Highlights:&lt;/strong&gt;&lt;/p&gt;&lt;ul&gt;&lt;li&gt;616 high-quality images - including 175 in full color - complement the text &lt;li&gt;Easy-to-reference textboxes and sidebars present key concepts, pearls, and pitfalls &lt;li&gt;Detailed summaries at the end of each chapter facilitate rapid review &lt;li&gt;Carefully selected suggestions for further reading at the end of each section &lt;li&gt;A comprehensive glossary of frequently used terms and a list of common abbreviations&lt;/li&gt;&lt;/ul&gt;&lt;p&gt;Ideal for practicing radiologists, radiologic technologists, and radiology residents, &lt;em&gt;PET-CT Hybrid Imaging&lt;/em&gt; is an essential reference for anyone who needs to quickly compare and interpret PET-CT images. It is also an excellent preparation tool for Board examinations.&lt;/p&gt;</t>
  </si>
  <si>
    <t>http://www.thieme.de/produktdetails/9781626235601.jpg</t>
  </si>
  <si>
    <t>Marsh</t>
  </si>
  <si>
    <t>Decision Making in Plastic Surgery</t>
  </si>
  <si>
    <t>2010-04-30</t>
  </si>
  <si>
    <t>decision making in plastic surgery; plastic surgery decision making; plastic surgery boards</t>
  </si>
  <si>
    <t>&lt;p&gt;&lt;strong&gt;&lt;cite&gt;Decision Making in Plastic Surgery&lt;/cite&gt;&lt;/strong&gt; edited by Drs. Jeffrey L. Marsh and Chad A. Perlyn, is destined to become a favorite with all students of plastic surgery, whether residents in training or experienced practitioners. It provides essential tools for clinical problem solving for a wide range of aesthetic and reconstructive problems. The unique format, composed of algorithms with supporting text, provides the reader with a virtual roadmap for navigating the decision-making process that characterizes the management of plastic surgery clinical problems.&lt;/p&gt;&lt;p&gt;&lt;strong&gt;Comprehensive Coverage&lt;/strong&gt;&lt;/p&gt;&lt;p&gt;Divided into three parts with numerous subsections and chapters, this book's coverage ranges from head to toe and from reconstructive to aesthetic. The first part discusses fundamentals and includes chapters on upper and lower facial lacerations, acute ear trauma, acute burns, frostbite, pressure sores, and scars. Part II, Reconstructive Surgery, includes comprehensive subsections on skin, head and neck (congenital anomalies, dentoskeletal malocclusion, craniofacial trauma, neoplasms, and reconstruction), breast and trunk, and upper and lower extremities. And Part III, Aesthetic Surgery, contains sections on skin, scalp, brow and periorbital area, face, nose, breast body contouring, and body contouring after massive weight loss.&lt;/p&gt;&lt;p&gt;&lt;strong&gt;Expert Editors and Contributors&lt;/strong&gt;&lt;/p&gt;&lt;p&gt;Drs. Marsh and Perlyn are talented educators and expert surgeons. They have gathered an impressive group of rising stars and recognized leaders in plastic surgery to write chapters and share their expertise in patient management strategies for different clinical problems.&lt;/p&gt;&lt;p&gt;&lt;strong&gt;Unique Format&lt;/strong&gt;&lt;/p&gt;&lt;p&gt;The decision-making format provides information in a convenient and accessible manner. Readers can compare their approach to that of the experts as they trace the decision trees outlining treatment options for different clinical problems. The design and organization of the book permits quick and easy reading. On the right-hand page, the reader finds an algorithm to indicate the problem, surgical interventions and endpoints, surgical and nonsurgical options, and the hierarchy of what options work best for different situations. On the left-hand page is descriptive text that is keyed into the algorithms so the reader can easily follow the different steps being described. Legends introduce each section, providing a key to the colored boxes, bullet points, and arrows that point to the different treatment options. &lt;/p&gt;This book is essential reading for all students of plastic surgery. It provides a needed life boat when planning any surgical intervention. &lt;/p&gt;&lt;p&gt;&lt;strong&gt;Hot Topics&lt;/strong&gt;&lt;/p&gt;&lt;ul&gt;&lt;li&gt;Body contouring&lt;/li&gt;&lt;li&gt;Facial aesthetic surgery&lt;/li&gt;&lt;li&gt;Hand trauma&lt;/li&gt;&lt;li&gt;Facial fractures&lt;/li&gt;&lt;li&gt;Limb reconstruction&lt;/li&gt;&lt;li&gt;Breast surgery&lt;/li&gt;&lt;/ul&gt;</t>
  </si>
  <si>
    <t>http://www.thieme.de/produktdetails/9783131467010.jpg</t>
  </si>
  <si>
    <t>Fischer</t>
  </si>
  <si>
    <t>Interventional Breast Imaging</t>
  </si>
  <si>
    <t>Ultrasound, Mammography, and MR Guidance Techniques</t>
  </si>
  <si>
    <t>2010-05-12</t>
  </si>
  <si>
    <t>&lt;p&gt;&lt;font color="red"&gt;&lt;strong&gt;&lt;em&gt;A step-by-step guide to performing image-guided breast interventions&lt;/em&gt;&lt;/strong&gt;&lt;/font&gt;&lt;/p&gt;&lt;p&gt;Written by a team of experts, this practical how-to guide provides a systematic overview of the most current image-guided interventional techniques used to diagnose breast abnormalities.&lt;/p&gt;&lt;p&gt;In the first part of the book, the authors discuss how to acquire tissue samples using minimally invasive procedures such as ultrasound-, x-ray-, and MRI-based interventions, and present information on pretherapeutic localization and classification of lesions. The second part of the book covers the essentials of fine-needle aspiration and cytologic assessment, followed by a chapter on histologic evaluation and up-to-date pathology reporting categories for core and vacuum biopsy specimens.&lt;/p&gt;&lt;strong&gt;Features:&lt;/strong&gt;&lt;ul&gt;&lt;li&gt;1,295 high-quality clinical images from the authors' daily practice illustrate radiographic findings and examination approaches &lt;li&gt;More than 50 cases studies for self-assessment &lt;li&gt;Separate chapters on patient preparation, instrumentation, galactography and ductoscopy, and sentinel node biopsy &lt;li&gt;Color-coded text boxes highlight tips, tricks, pitfalls, checklists, and guidelines for rapid review of essential concepts &lt;li&gt;Consistent chapter structure for maximum accessibility&lt;/li&gt;&lt;/ul&gt;&lt;p&gt;&lt;em&gt;Interventional Breast Imaging&lt;/em&gt; is a must-have resource for all radiologists and gynecologists. It will improve the accuracy and confidence of any clinician involved in image-guided breast interventions.&lt;/p&gt;</t>
  </si>
  <si>
    <t>http://www.thieme.de/produktdetails/9783131439512.jpg</t>
  </si>
  <si>
    <t>Reece</t>
  </si>
  <si>
    <t>Obstetrics and Gynecology</t>
  </si>
  <si>
    <t>The Essentials of Clinical Care</t>
  </si>
  <si>
    <t>2010-05-26</t>
  </si>
  <si>
    <t>EPIDEMIOLOGIE; GEBURTSHILFE; PERINATALE PHASE; ETHIK; GEBURT; THERAPIE; INFERTILITÄT; RECHT; HUMANMEDIZIN; TESTFRAGEN; REPRODUKTIONSMEDI ZIN; PSYCHISCHE ERKRANKUNGEN; AKTUTE ERKRANKUNGEN; DIAG NOSTISCHE STRATEGIE; PRÄVENTION; GYNÄKOLOGIE; DIAGNOSTIK; FRAUENERKRANKUNGEN; ÄTIOLOGIE; RISIKOSCHWANGERSCHAFT; ERKRANKUNGEN; CHRONISCHE ERKRANKUN GEN; FRAU; SCHWANGERSCHAFT; SCREENING; BEHANDLUNG; PATHOPHYSIOLOGIE; AUSBILDUNG; AKTUERKRANKUNGEN; MEDIZINSTUDIUM; gynecology; obstetrics; students</t>
  </si>
  <si>
    <t>&lt;p&gt;&lt;strong&gt;&lt;em&gt;An up-to-date textbook on the clinical essentials in women's healthcare&lt;/em&gt;&lt;/strong&gt;&lt;/p&gt;&lt;p&gt;Written by an international team of practitioners, this book offers an overview of the most important and common clinical issues in obstetrics and gynecology, including reproductive endocrinology, gynecologic oncology, and sexuality. It provides readers with current information on evidence-based approaches to the management of normal pregnancy, labor and birth, as well as the diagnosis, treatment, and prevention of high-risk pregnancy, infertility, and acute and chronic diseases in women of all ages. For each condition the authors give a clear definition, discuss its epidemiology, etiology and pathophysiology, and present the most recent protocols for its detection, screening, and clinical management.&lt;/p&gt;&lt;p&gt;&lt;strong&gt;Features:&lt;/strong&gt;&lt;/p&gt;&lt;UL&gt;&lt;LI&gt;Clearly and consistently organized chapters for optimal comprehension of the material &lt;LI&gt;A section dedicated to the legal and ethical issues related to reproductive health &lt;LI&gt;More than 200 illustrations, many in full color, demonstrating critical data and concepts &lt;LI&gt;A summary of key points at the end of most chapters and "Best Evidence" boxes that focus on significant clinical trials &lt;LI&gt;Self-test questions and answers on an accompanying website&lt;/LI&gt;&lt;/UL&gt;&lt;p&gt;A comprehensive introduction to the field, &lt;em&gt;Obstetrics and Gynecology: The Essentials of Clinical Care&lt;/em&gt; is an excellent textbook and reference for medical students on clinical rotation in obstetrics/gynecology, and for residents in the specialty. Nurses, midwives, and physician assistants will also benefit from its wealth of information.&lt;/p&gt;</t>
  </si>
  <si>
    <t>http://www.thieme.de/produktdetails/9783131510815.jpg</t>
  </si>
  <si>
    <t>Porteous</t>
  </si>
  <si>
    <t>Techniques and Principles for the Operating Room</t>
  </si>
  <si>
    <t>2010-06-16</t>
  </si>
  <si>
    <t>SON 32x24,5</t>
  </si>
  <si>
    <t>HUMANMEDIZIN; AO; FRAKTURBEHANDLUNG; PRINCIPLES; OSTEOSYNTHESE; FRACTURE MANAGEMENT; OP-PFLEGER; TRAUMATOLOGIE; AO TRAUMA; OPERATIONSSAAL; PRINZIPIEN; OPERATIONSINSTRUMENTE; INSTRUMENTE; MINIMAL-INVASIVE TECHNOLOGIEN; OP-SCHWESTERN; ORTHOPÄDIE; FRAKTURMANAGEMENT; IMPLANTATE; OP-PERSONAL; ARBE ITSGEMEINSCHAFT OSTEOSYNTHESE; RICHTLINIE; KNOCHENFRAKTUREN</t>
  </si>
  <si>
    <t>&lt;p&gt;&lt;font color="red"&gt;&lt;strong&gt;&lt;em&gt;Lavishly illustrated, succinct coverage of the latest advances in operative fracture care&lt;/em&gt;&lt;/strong&gt;&lt;/font&gt;&lt;/p&gt;&lt;p&gt;Reflecting the recent dramatic advances in orthopedic trauma care and orthopedic implants, this highly practical surgical guide provides step-by-step descriptions of new, state-of-the-art techniques as well as in-depth information on classic, time-tested methods. Packed with hundreds of the high-quality, full-color illustrations for which AO books are known, the expert authors of this must-have text discuss operating room principles for different aspects of OR management for ORP (orthotic rehabilitation products) and AO principles of fracture management, and give advice on how to perform common procedures, with an emphasis on the use of surgical instruments. &lt;/p&gt;&lt;p&gt;&lt;strong&gt;Features:&lt;/strong&gt;&lt;/p&gt;&lt;ul&gt;&lt;li&gt;Comprehensive discussion of relative stability, biological fixation, minimally invasive techniques, the correct use of locking head screws and the locking compression plate, and more &lt;li&gt;Concise chapters designed to aid ORP and junior residents as they assist during surgery &lt;li&gt;Full-color illustrations complement thorough descriptions of each step of the procedures&lt;/li&gt;&lt;/ul&gt;&lt;p&gt;&lt;em&gt;AO Techniques and Principles for the Operating Room&lt;/em&gt; is an invaluable tool for operating room staff and all residents starting their careers in orthopedic trauma care.&lt;/p&gt;</t>
  </si>
  <si>
    <t>http://www.thieme.de/produktdetails/9781604060744.jpg</t>
  </si>
  <si>
    <t>Jallo</t>
  </si>
  <si>
    <t>Controversies in Pediatric Neurosurgery</t>
  </si>
  <si>
    <t>2010-07-09</t>
  </si>
  <si>
    <t>Pediatric; Neurology; Neurosurgery; Controversies; Jallo; Kothbauer; Padilla; Pediatric Neurosurgery: Controversies</t>
  </si>
  <si>
    <t>&lt;p&gt;&lt;strong&gt;&lt;em&gt;World-renowned experts debate key topics in pediatric neurosurgery&lt;/em&gt;&lt;/strong&gt;&lt;/p&gt;&lt;p&gt;In &lt;em&gt;Controversies in Pediatric Neurosurgery&lt;/em&gt;, leading clinicians from around the globe present concrete advice and frank commentary on alternative options for the treatment and management of specific cranial and spinal disorders. Each succinct, easily accessible chapter addresses a different condition in a point/counterpoint format that discusses the pros and cons of the various treatment options, including surgical approaches and techniques. This highly practical, balanced coverage equips readers to make well-informed choices when selecting the most appropriate treatment modality for a particular diagnosis.&lt;/p&gt;&lt;p&gt;&lt;strong&gt;Features:&lt;/strong&gt;&lt;/p&gt;&lt;UL&gt;&lt;LI&gt;&lt;em&gt;Lessons Learned&lt;/em&gt; at the end of each chapter, in which the authors summarize the debate with multiple viewpoints and carefully considered recommendations based on published evidence and their own clinical experience &lt;LI&gt;Incisive dialogue on twenty hot topics in the field, including how to manage arachnoid cysts, craniosynostosis, tethered cord, hydrocephalus, chiari malformations, epilepsy, aneurysms, and more &lt;LI&gt;Clinical and personal insights from international contributors on the variability of surgical training, experience, and available resources in different parts of the world &lt;LI&gt;Guidance on how to discuss treatment options and strategies to patients and their families This book is essential reading for every clinician, resident, or fellow who needs a firm understanding of the most controversial issues in pediatric neurosurgery to be able to make the best decision for the appropriate treatment option for patients in their care.&lt;/LI&gt;&lt;/UL&gt;</t>
  </si>
  <si>
    <t>http://www.thieme.de/produktdetails/9781604062724.jpg</t>
  </si>
  <si>
    <t>Kendall</t>
  </si>
  <si>
    <t>Laryngeal Evaluation</t>
  </si>
  <si>
    <t>Indirect Laryngoscopy to High-Speed Digital Imaging</t>
  </si>
  <si>
    <t>Laryngeal; Evaluation; voice; disorder; flexible endoscopy; Kendall; Laryngeal Imaging; laryngology; Laryngoscopy; Larynx; Leonard; videostroboscopy</t>
  </si>
  <si>
    <t>&lt;p&gt;&lt;strong&gt;&lt;em&gt;A must-have multimedia reference on the latest laryngeal examination and imaging techniques&lt;/em&gt;&lt;/strong&gt;&lt;/p&gt;&lt;p&gt;This comprehensive, full-color reference provides a thorough overview of the most recent advances in laryngeal imaging technology combined with all of the information readers need to interpret findings and successfully manage patients with voice disorders.&lt;/p&gt;&lt;p&gt;After a solid introduction to laryngeal anatomy and physiology, separate sections cover the entire spectrum of laryngeal imaging systems. The authors place special emphasis on the interpretation of abnormal vibratory characteristics through practical discussion of the differential diagnosis of specific abnormalities and the impact of various types of laryngeal pathology on the vocal cords. The accompanying DVD features high-quality video clips of vocal fold vibration that clearly demonstrate every pathology and evaluation technique cited in the text. Each clip is cross-referenced to a specific location in the book for maximum accessibility. &lt;/p&gt;&lt;p&gt;&lt;strong&gt;Features:&lt;/strong&gt;&lt;/p&gt;&lt;UL&gt;&lt;LI&gt;In-depth coverage of the indications and limitations of flexible laryngoscopy, videostroboscopy, and high-speed imaging &lt;LI&gt;66 video clips of actual examinations - plus an appendix that contains a complete description and interpretation of each clip &lt;LI&gt;284 full color images, including endoscopic views of the larynx and photographs that demonstrate how to perform examinations &lt;LI&gt;Multiple perspectives from renowned speech language pathologists and otolaryngologists on how to interpret findings and determine treatment options&lt;/LI&gt;&lt;/UL&gt;&lt;p&gt;Written by a multidisciplinary team of experts, this book will help speech-language pathologists, otolaryngologists, and trainees in those specialties acquire the necessary skills to enable them to expand their practices to incorporate laryngeal imaging procedures in the clinical setting.&lt;/p&gt;&amp;nbsp;</t>
  </si>
  <si>
    <t>http://www.thieme.de/produktdetails/9783131471512.jpg</t>
  </si>
  <si>
    <t>Ulug</t>
  </si>
  <si>
    <t>Atlas of Temporal Bone Surgery</t>
  </si>
  <si>
    <t>2010-07-14</t>
  </si>
  <si>
    <t>approaches; tympanotomy; skull base; Ulug instruments; translabyrinthine approach; middle ear operations; surgical techniques; middle ear; heard; Ulug Double-sided Ear Microsurgery Instruments; anatomy; tympanoplasty; stapedotomy; skull surgery; surgical approaches; temporal bone; inner ear operations; mastoidectomy; surgery; instruments; column; ear microsurgery; inner ear; atticotomy; minimally invasive cochlear implantation; neurootology; cochlear implants</t>
  </si>
  <si>
    <t>&lt;p&gt;&lt;strong&gt;&lt;em&gt;Master the challenges of temporal bone surgery with this practical, full-color atlas&lt;/em&gt;&lt;/strong&gt;&lt;/p&gt;&lt;p&gt;Beautifully illustrated and comprehensive, this must-have atlas guides readers through the delicate, high-risk surgical approaches they need to successfully manage pathology of the temporal bone, the most complex anatomic area in the human body.&lt;/p&gt;&lt;p&gt;Each consistently organized chapter addresses a different technique, beginning with a clear definition of the approach followed by a discussion of indications and key information on anatomic orientation, surgical steps, and, in many cases, surgical anatomy. Clearly labeled, full-color illustrations accompany step-by-step descriptions of common and unique operative techniques. The author, a world-renowned otorhinolaryngologist, provides detailed explanations of important anatomic landmarks and advice on how to choose the appropriate instruments at each surgical stage. &lt;/p&gt;&lt;p&gt;&lt;strong&gt;Features:&lt;/strong&gt;&lt;/p&gt;&lt;UL&gt;&lt;LI&gt;More than 300 full-color photographs and diagrams that orient the reader to the clinical setting &lt;LI&gt;Helpful pointers appear throughout the text to help readers hone their surgical skills &lt;LI&gt;Definitions and tips are incorporated as footnotes in each chapter for quick and easy reference &lt;LI&gt;A thought-provoking section presenting surgical techniques, instruments, and prostheses that were developed and designed by the author &lt;LI&gt;Extensive glossary that&amp;nbsp;contains the most frequently used terms in otology and neurotology &lt;/LI&gt;&lt;/UL&gt;&lt;p&gt;An ideal companion for use in both the dissection laboratory and the operating room, &lt;strong&gt;&lt;em&gt;Atlas of Temporal Bone Surgery&lt;/strong&gt;&lt;/em&gt; is an indispensable one-stop reference for otologists, neurotologists, and any specialist involved in skull base surgery or otolaryngology.&lt;/p&gt;</t>
  </si>
  <si>
    <t>http://www.thieme.de/produktdetails/9783131102829.jpg</t>
  </si>
  <si>
    <t>Sanna</t>
  </si>
  <si>
    <t>Atlas of Acoustic Neurinoma Microsurgery</t>
  </si>
  <si>
    <t>2010-08-11</t>
  </si>
  <si>
    <t>operating room; postoperative monitoring; oncology; tumor removal; auditory nerve; tinnitus; complications; diagnostic; Gruppo Otologico; imaging procedures; instruments; neurosurgery; neurofibromatosis; cochlear implants; reanimation; intraoperative monitoring; acoustic nerve; neoplasm; radiology; implants; deafness; acoustic neurinoma surgery; auditory canal; bipolar coagulation; cochlear nerve; disequilibrium; enlarged translabyrinthine approach; facial nerve monitoring; facial nerve reanimation; hearing loss; hearing preservation surgery; hydrocephalus; microsurgery; retrosigmoid-retrolabyrinthine enlarged middle cranial fossa; small neurinoma; transapical extension; transcochlear approach; translabyrinthine</t>
  </si>
  <si>
    <t>&lt;p&gt;&lt;strong&gt;&lt;em&gt;Lavishly illustrated second edition of the classic text on acoustic neurinoma microsurgery&lt;/em&gt;&lt;/strong&gt;&lt;/p&gt;&lt;p&gt;Authored by pioneers in the field, &lt;em&gt;Acoustic Neurinoma Microsurgery&lt;/em&gt; -- now in a fully updated second edition -- provides step-by-step descriptions of the most common surgical approaches complemented by clearly labeled, full-color intraoperative photographs. Numerous cases derived from the expert authors' own experience accompany each description to demonstrate the clinical application of the various techniques as well as to offer practical examples of what to do when faced with surgical complications.&lt;/p&gt;&lt;p&gt;Concise, tightly focused chapters cover everything from surgical anatomy and operating room setup to detailed explanations of how to perform the full range of surgical procedures, including the enlarged middle cranial fossa approach, the transotic approach, the modified transcochlear approach, and much more.&lt;/p&gt;&lt;p&gt;&lt;strong&gt;Features:&lt;/strong&gt;&lt;/p&gt;&lt;UL&gt;&lt;LI&gt;New chapters on the general features of acoustic neurinomas; functional surgery and intraoperative monitoring of the facial and cochlear nerves; imaging of acoustic neurinomas; facial nerve reanimation; and treatment options for patients with neurofibromatosis type 2 &lt;LI&gt;In-depth information on key aspects of patient care, such as patient selection, preoperative care, and postoperative follow-up &lt;LI&gt;1,034 high-quality images -- including more than 900 full-color intraoperative photographs -- precisely display each step of the different procedures &lt;LI&gt;Multiple cases in each chapter prepare the reader for clinical situations&lt;/LI&gt;&lt;/UL&gt;&lt;p&gt;Reflecting the latest technical advancements in acoustic neurinoma microsurgery, this visual guide will develop the surgical skills of every otolaryngologist and neurosurgeon that performs this delicate and complicated form of surgery.&lt;/p&gt;&lt;p&gt;Dr. Sanna is part of &lt;strong&gt;The Gruppo Otologico&lt;/strong&gt;, a world-renowned specialist center for the diagnosis a</t>
  </si>
  <si>
    <t>http://www.thieme.de/produktdetails/9783131275936.jpg</t>
  </si>
  <si>
    <t>Teaching Manual of Color Duplex Sonography</t>
  </si>
  <si>
    <t>KARDIOLOGIE; THROBOSE; KONTRASTMITTEL; BILDGEBENDES VERFAHREN; LYMPHKNOTEN; ORGANE; UROLOGIE; BLUTGEFÄßE; INTRAKRANIELLE ARTERIEN; AV-FISTELN; FARBDUPLEXSONOGRAPHIE; NEUROLOGIE; ECHOKARDIOGRAPHIE; SONOGRAPHIE; EXTRAKRANIELLE ARTERIE N; PHYSIKALISCHE GRUNDLAG EN; ENDOKRINOLOGIE; SCHILDDRÜSE; GYNÄKOLOGIE; NIEREN; STRÖMUNGSGESCHWINDIGKEIT; BLUTFLUSS; ANEURYSMA; NEUROSONOGRAPHIE; DUPLEXSONOGRAPHIE; VENENINSUFFIZIENZ; GEFÄßCHIRURGIE; INNERE MEDIZIN; NEPHROLOGIE; 1-58890-025-8; 2000; Radiology; Teaching Manual of Color Duplex Sonography; Ultrasound; HERZANOMALIEN</t>
  </si>
  <si>
    <t>&lt;p&gt;The Third Edition of this up-to-date and user friendly workbook helps medical students, sonographers, residents, and radiologists gain a fundamental grasp of the application of color duplex ultrasound by reviewing normal findings, important pathologic conditions, scanning techniques, and the role and importance of color duplex ultrasound in detecting and assessing various disease states.&lt;/p&gt;&lt;p&gt;&lt;strong&gt;Topics include:&lt;/strong&gt;&lt;/p&gt;&lt;UL&gt;&lt;LI&gt;Basic physical and technical principles &lt;LI&gt;Innovative techniques and ultrasound contrast agents (e.g., power Doppler, SieScape imaging, clarify vascular enhancement, tissue Doppler, precision upsampling, arterial stiffness, eTracking) &lt;LI&gt;Vascular surgery: peripheral arterial occlusive disease, venous insufficiency and thrombosis, AV fistulae, and aneurysms &lt;LI&gt;Endocrinology: thyroid gland &lt;LI&gt;Internal medicine: abdominal organs, lymph nodes, TIPSS &lt;LI&gt;Nephrology: kidneys and renal allografts &lt;LI&gt;Neurology: intra- and extracranial cerebral arteries &lt;LI&gt;Cardiology: B- and M-mode imaging, cardiac anomalies, wall motion analysis &lt;LI&gt;Urology: testicular torsion, tumors, erectile dysfunction &lt;LI&gt;Obstetrics and gynecology: tumors, anomalies, fetal perfusion defects&lt;/LI&gt;&lt;/UL&gt;&lt;p&gt;&lt;strong&gt;&lt;em&gt;Teaching Manual of Color Duplex Sonography&lt;/em&gt;&lt;/strong&gt; is well known for its highly educational approach and user-friendly features which include:&lt;/p&gt;&lt;UL&gt;&lt;LI&gt;Over 500 excellent illustrations -- ideal for visually oriented learners &lt;LI&gt;Diagrams that illustrate the correct way to handle the transducer and position the scan plane &lt;LI&gt;Self-test question &amp;amp; answers &lt;LI&gt;Tips, tricks, and common pitfalls &lt;LI&gt;Checklists and tables of normal values on sturdy pocket-sized cards for hospital and office use&lt;/LI&gt;&lt;/UL&gt;</t>
  </si>
  <si>
    <t>http://www.thieme.de/produktdetails/9783131541413.jpg</t>
  </si>
  <si>
    <t>Fürstner</t>
  </si>
  <si>
    <t>Science of Synthesis Knowledge Updates 2010 Vol. 1</t>
  </si>
  <si>
    <t>ORGANISCHE CHEMIE; SYNTHETIC ORGANIC CHEMISTRY; SYNTHESE; ORGANIC CHEMISTRY; ORGANISCH-CHEMISCHE SYNTHESE; CHEMISTRY SYNTHETIC METHODS; ORGANIC SYNTHESIS REFERENCE WORK; ORGANIC CHEMISTRY REVIEW; ORGANIC REACTION MECHANISM; CHEMIE; REVIEW ORGANIC SYNTHESIS; CHEMISTRY OF ORGANIC COMPOUND; CHEMISCHE SYNTHESE; ORGANIC CHEMISTRY REACTIONS; ORGANIC SYNTHESIS; COMPOUND ORGANIC SYNTHESIS; ORGANIC CHEMISTRY FUNCTIONAL GROUPS; METHODS IN ORGANIC SYNTHESIS; ORGANIC CHEMISTRY SYNTHESIS; CHEMISTRY ORGANIC REACTION; ORGANIC METHOD; PRACTICAL ORGANIC CHEMISTRY; REFERENCE WORK; CHEMISTRY REFERENCE WORK; ORGANIC SYNTHESES; SYNTHETIC TRANSFORMATION; METHODS PEPTIDE SYNTHESIS; ORGANIC REACTION; COMPOUND FUNCTIONAL GROUP; SYNTHETIC METHODS;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</si>
  <si>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volume:&lt;BR&gt;Germanium cyanides, acylgermanes, a-halo- and a-alkoxyvinylgermanes, a-halo-, a-hydroxy-, a-alkoxy-, and a-aminoalkylgermanes, alkynylgermanes, aryl- and heteroarylgermanes, propargyl- and allenylgermanes, selenophenes,&lt;BR&gt;tellurophenes, isoxazoles, 1,2-benzisoxazoles and related compounds, benzoxazoles and other annulated oxazoles, isothiazoles, benzisothiazoles, benzothiazoles, isoselenazoles, annulated isoselenazole compounds, selenazoles, annulated selenazole compounds, isotellurazoles, and annulated isotellurazole and tellurazole compounds, pyridopyrazines and iodoarenes.&lt;/P&gt;</t>
  </si>
  <si>
    <t>http://www.thieme.de/produktdetails/9783131082213.jpg</t>
  </si>
  <si>
    <t>Loddenkemper</t>
  </si>
  <si>
    <t>Medical Thoracoscopy / Pleuroscopy: Manual and Atlas</t>
  </si>
  <si>
    <t>2010-08-25</t>
  </si>
  <si>
    <t>LUNGENERKRANKUNGEN; PLEURA; VATS; ASBESTOSE; METASTASEN; BRUSTKORB; VIDEO-ASSISTIERTE THORAKOSKOPISCHE CHIRURGIE; UNTERSUCHUNGSTECHNIKEN; PNEUMOTHORAX; LUNGENKREBS; PLEUROSKOPIE; INDIKATIONEN; THORAX; PLEURAERKRANKUNGEN; THORAKOSKOPIE; PNEUMOTHORAXINDUKTION; TUBERKULOSE; ENDOSKOPIE; ERGEBNISSE; MEDIZINISCHE  THORAKOSKOPIE/PLEUROSKOPIE; chest tube care; diffuse lung disease; malignant pleural effusion; marc noppen; medical thoracoscopy; mt/p; pleural effusion; pleuropscopy; Praveen Mathur; pyng lee; rigid thoracoscopy; Robert Loddenkemper; semilflexible; semirigid; surgical thoracoscopy; thoracoscopy; tuberculosis; video-assisted thoracic surgery; HUMANMEDIZIN; INNERE MEDIZIN; MT/P; CT/MR-B ILDGEBUNG; MINIMALINVASIVE METHODEN</t>
  </si>
  <si>
    <t>&lt;p&gt;&lt;strong&gt;&lt;em&gt;A detailed guide to the latest endoscopic techniques in interventional pulmonology&lt;/em&gt;&lt;/strong&gt;&lt;/p&gt;&lt;p&gt;In &lt;em&gt;&lt;strong&gt;Medical Thoracoscopy/Pleuroscopy: Manual and Atlas&lt;/em&gt;&lt;/strong&gt;, international experts explain the current methodology and demonstrate different technical approaches to medical thoracoscopy/pleuroscopy (MT/P) in the diagnosis and treatment of pleuropulmonary diseases.&lt;/p&gt;&lt;p&gt;A combination of instructive manual and atlas, this book presents clinical cases with indications, techniques, and outcomes for each procedure. In the 'Atlas', endoscopic photographs demonstrate the application of this minimally invasive technique in various pathologies, from pleural effusion to various manifestations of lung cancer.&lt;/p&gt;&lt;p&gt;&lt;strong&gt;Features:&lt;/strong&gt;&lt;/p&gt;&lt;UL&gt;&lt;LI&gt;Diagnostic and therapeutic indications reflect new technology such as the semi-rigid/semi-flexible pleuroscope, CT/MR imaging, and video-assisted thoracoscopic surgery (VATS) &lt;LI&gt;Over 150 full-color endoscopic photographs and 120 figures enhance the text &lt;LI&gt;An accompanying DVD contains video clips of 8 typical clinical cases, plus practical information on the use of talc poudrage, the induction of a pneumothorax, and more&lt;/LI&gt;&lt;/UL&gt;&lt;p&gt;This comprehensive visual guide is an indispensable primer for residents and fellows in pulmonology or pneumology, and for respiratory physicians, internists, or thoracic surgeons.&lt;/p&gt;&lt;p&gt;&lt;strong&gt;System Requirements for the DVD:&lt;/strong&gt; Language: English; region code: 0; picture format: 4:3 NTSC; duration: 33 minutes (approximately); disk format: DVD-5.&lt;/p&gt;</t>
  </si>
  <si>
    <t>http://www.thieme.de/produktdetails/9783131541819.jpg</t>
  </si>
  <si>
    <t>SOS</t>
  </si>
  <si>
    <t>Science of Synthesis Reagents: Oxidation</t>
  </si>
  <si>
    <t>2010-09-08</t>
  </si>
  <si>
    <t>REAGENT; EXPERIMENTAL PROCEDURE; APPLICATION REAGENT; ORGANIC SYNTHESIS; YIELD; SYNTHESE; REDUKTION; ORGANIC CHEMISTRY; REAGENZIEN; ORGANISCHE CHEMIE; CHEMISCHE SYNTHESE; REDUKTIONSMITTEL; TRANSFORMATION; REVIEW ORGANIC SYNTHESIS; SCOPE; ORGANISCH-CHEMISCHE SYNTHESE; CHEMIE; REACTIVITY</t>
  </si>
  <si>
    <t>&lt;HTML&gt; &lt;HEAD&gt; &lt;META NAME="GENERATOR" Content="Microsoft DHTML Editing Control"&gt; &lt;TITLE&gt;&lt;/TITLE&gt; &lt;/HEAD&gt; &lt;BODY&gt; &lt;P&gt;An authoritative compilation of key reagents used for  organic synthesis&lt;/P&gt; &lt;P&gt;&lt;ul&gt;&lt;li&gt;A selection of essential reagents which are of practical use to the organic  chemist &lt;li&gt; Exemplary transformations illustrating the usefulness of each  reagent and highlighting its potential for application in organic synthesis&lt;li&gt;  Important experimental procedures provided in full giving the chemist a head  start in the laboratory &lt;li&gt; A list of known applications for each reagent  illustrating the scope and breadth of its reactivity &lt;li&gt; Reagents handpicked  and edited by experts&lt;/li&gt;&lt;/ul&gt; &lt;P&gt;&lt;/P&gt; &lt;P&gt;Science of Synthesis provides a critical review of the synthetic methodology  in the field of organic and organometallic chemistry. The SOS Reagents  volumes are part of the Science of Synthesis series. They are designed to  complement the main reference work by providing useful information about  specific reagents used by practicing organic chemists in contemporary organic  synthesis.&lt;/P&gt; &lt;P&gt;Each reagent entry gives property and use information relating to the reagent  itself and also includes exemplary transformations and detailed experimental  procedures as well as key citations. The organic chemist therefore has quick,  easy and convenient access to relevant information on reagents in organic  synthesis.&lt;/P&gt; &lt;P&gt;Further information about Science of Synthesis can be found here:&lt;BR&gt;&lt;A  href="http://www.thieme-chemistry.com/en/products/reference-works/science-of-synthesis.html"&gt;http://www.thieme-chemistry.com/en/products/reference-works/science-of-synthesis.html&lt;/A&gt;&lt;BR&gt;&lt;/P&gt; &lt;/BODY&gt; &lt;/HTML&gt;</t>
  </si>
  <si>
    <t>http://www.thieme.de/produktdetails/9783131472014.jpg</t>
  </si>
  <si>
    <t>Hebgen</t>
  </si>
  <si>
    <t>Visceral Manipulation in Osteopathy</t>
  </si>
  <si>
    <t>A Practical Handbook</t>
  </si>
  <si>
    <t>LEBER; INTERAKTIONEN; KUCHERA; NIEREN; CHAPMAN; OVARIEN; ALTERNATIVMEDIZIN; ANDREW; GALLENBLASE; ILEUM; KOMPLEMENTÄRMEDIZIN; WILLIAME; DUODENUM; MAGEN; UTERUS; MANUELLE THERAPIE; GEORGES; WILLIAM A.; JEJUNUM; BEHANDLUNGSKONZEPTE; BARRAL; MICHAEL L.; WECHSELWIRKUNGEN; CHRISTIAN; PANKREAS; STILL; ZÄHNE; MILZ; PERITONEUM; KU CHERA; JEAN-PIERRE; FINET; FRANK; OSTEOPATHIE (MANIPULATIONSTHERAPIE); NATURHEILVERFAHREN; INNERE ORG ANE; EINGEWEIDE; Christian Williame; Circulatory Techniques; Eric Hebgen; Fascial Treatment; Georges Finet; Hebgen; Jean-Pierre Barral; Michael Kuchera; Organs; Osteopathy; Reflex Points Treatment; Visceral Manipulation in Osteopathy; William Kuchera</t>
  </si>
  <si>
    <t>&lt;p&gt;&lt;strong&gt;&lt;em&gt;Best of visceral manipulation -- key concepts at a glance&lt;/em&gt;&lt;/strong&gt;&lt;/p&gt;&lt;p&gt;Written by one of the best-known European osteopaths, &lt;em&gt;&lt;strong&gt;Visceral Manipulation in Osteopathy&lt;/em&gt;&lt;/strong&gt; explains how to successfully apply the four most common approaches for the manual treatment of abdominal disorders.&lt;/p&gt;&lt;p&gt;The first section provides an overview of the basic principles and techniques of diagnosis and treatment from the greats of osteopathy: visceral manipulation according to Barral; fascial treatment of the organs according to Finet and Williame; circulatory techniques according to Kuchera; and reflex point treatment according to Chapman. Organized by the individual organs, the second section contains "action" photographs that demonstrate osteopathic tests and treatment techniques, plus in-depth information on anatomy, physiology, and pathology.&lt;/p&gt;&lt;p&gt;&lt;strong&gt;Features:&lt;/strong&gt;&lt;/p&gt;&lt;UL&gt;&lt;LI&gt;Over 160 clear, marked-up "action" photographs illustrate the different techniques &lt;LI&gt;Additional graphics display the macroscopic anatomy and topography of the organs &lt;LI&gt;Practical tips and notes are highlighted throughout for rapid access and quick review &lt;LI&gt;Organ-tooth interrelationships are demonstrated&lt;/LI&gt;&lt;/UL&gt;&lt;p&gt;Practitioners of osteopathy, physical therapy, or chiropractic will refer to this indispensable clinical guide on a daily basis. The book's breadth and clarity also make it ideal as a textbook for students of visceral manipulation.&lt;/p&gt;</t>
  </si>
  <si>
    <t>http://www.thieme.de/produktdetails/9783131486219.jpg</t>
  </si>
  <si>
    <t>Theissing</t>
  </si>
  <si>
    <t>ENT Head and Neck Surgery: Essential Procedures</t>
  </si>
  <si>
    <t>surgery; operational procedures; paranasal surgery; ear surgery; after care; clinic; risks; esophagus; contraindications; tips; reconstructive surgery; plastic surgery; cochlear implants; implants; laser surgery; tumor surgery; anesthesia; organ; ENT medicine; endoscopic surgery; reconstruction; endoscopy; anatomy; indications; larynx resection; thyroid; flap transplantations; function; transplantations</t>
  </si>
  <si>
    <t>&lt;p&gt;&lt;strong&gt;&lt;em&gt;Thorough, user-friendly compendium of must-know ENT surgical procedures&lt;/em&gt;&lt;/strong&gt;&lt;/p&gt;&lt;p&gt;This highly practical surgical guide presents detailed descriptions of the most established and important surgical techniques for the full range of ENT conditions. The expert authors describe the key stages of each procedure in a step-by-step format supplemented by clearly labeled illustrations. Every consistently organized chapter begins with an overview of the basic anatomic, functional, and clinical principles followed by vital information on indications, contraindications, surgical instruments, anesthesia, and postoperative care. &lt;/p&gt;&lt;p&gt;&lt;strong&gt;Features&lt;/strong&gt;&lt;/p&gt;&lt;UL&gt;&lt;LI&gt;Over 900 high-quality drawings display the main steps of each procedure &lt;LI&gt;Easy-to-reference textboxes highlight surgical rules, tips, tricks and risks, and give advice on how to manage potential complications &lt;LI&gt;The latest information on recent developments in transplantation, cochlear implants, bone-anchored prosthesis, and laser-supported interventions &lt;LI&gt;Coverage of the full spectrum of plastic and reconstructive surgical techniques, such as external rhinoplasty, scar revision, keloid management, and free skin grafts &lt;/LI&gt;&lt;/UL&gt;&lt;p&gt;&lt;strong&gt;&lt;em&gt;ENT-Head and Neck Surgery: Essential Procedures&lt;/strong&gt;&lt;/em&gt; is an indispensable companion for all fellows and residents in otolaryngology during training and in daily practice.&lt;/em&gt;&lt;/p&gt;</t>
  </si>
  <si>
    <t>http://www.thieme.de/produktdetails/9781604060515.jpg</t>
  </si>
  <si>
    <t>Differential Diagnosis in Otolaryngology</t>
  </si>
  <si>
    <t>Head and Neck Surgery</t>
  </si>
  <si>
    <t>2010-10-04</t>
  </si>
  <si>
    <t>Differential; Diagnosis; Otolaryngology; ddx; differential diagnosis; head; neck; neurotology; otology; rhinology</t>
  </si>
  <si>
    <t>&lt;p&gt;&lt;strong&gt;&lt;em&gt;Pinpoint the correct diagnosis with this user-friendly guide to differential diagnosis in otolaryngology&lt;/em&gt;&lt;/strong&gt;&lt;/p&gt;&lt;p&gt;&lt;strong&gt;Thieme congratulates Michael G. Stewart on being chosen by &lt;cite&gt;New York&lt;/cite&gt; magazine for its prestigious 'Best Doctors 2018' list.&lt;/strong&gt;&lt;/p&gt;&lt;p&gt;Designed as a practical resource for rapid and accurate diagnosis in otolaryngology - head and neck surgery and facial plastic surgery, this comprehensive manual uses an innovative format that simulates what physicians experience in daily practice. Each symptom-based chapter opens with the patient's presentation followed by an easily accessible list of potential diagnoses and supplementary data on the features of the different diseases to help the user correctly identify the problem.&lt;/p&gt;&lt;p&gt;&lt;strong&gt;Features:&lt;/strong&gt;&lt;/p&gt;&lt;ul&gt;&lt;li&gt;Chapters labeled by signs and symptoms - not by disease - enable quick clinical reference&lt;/li&gt;&lt;li&gt;In-depth coverage of the diagnostic evaluation, including PET/CT of the head and neck, allergy and immunologic evaluation, key information on how to assess a variety of complaints, and much more&lt;/li&gt;&lt;li&gt;Numerous cross-references throughout the text clearly link different symptoms and diseases to provide a solid understanding of each diagnosis&lt;/li&gt;&lt;li&gt;82 high-quality illustrations and clinical photographs, including 52 in full-color, demonstrate lesions and diseases&lt;/li&gt;&lt;li&gt;Well-organized tables of rare diseases and syndromes aid rapid review&lt;/li&gt;&lt;/ul&gt;&lt;p&gt;&lt;strong&gt;&lt;cite&gt;Differential Diagnosis in Otolaryngology&lt;/strong&gt;&lt;/cite&gt; is a must-have reference and refresher for clinicians in otolaryngology who need to update their knowledge of their own and other subspecialties in the field of otolaryngology-head and neck surgery. It is also a valuable tool for otolaryngology residents and fellows as they prepare for daily practice or study for exams. &lt;/p&gt;</t>
  </si>
  <si>
    <t>http://www.thieme.de/produktdetails/9783131541918.jpg</t>
  </si>
  <si>
    <t>Science of Synthesis Reagents: Reduction</t>
  </si>
  <si>
    <t>2010-10-20</t>
  </si>
  <si>
    <t>EXPERIMENTAL PROCEDURE; SCOPE; YIELD; CHEMISCHE SYNTHESE; APPLICATION REAGENT; REVIEW ORGANIC SYNTHESIS; REACTIVITY; REDUKTIONSMITTEL; TRANSFORMATION; CHEMIE; ORGANISCHE CHEMIE; ORGANISCH-CHEMISCHE SYNTHESE; ORGANIC CHEMISTRY; REAGENZIEN; REAGENT; REDUKTION; ORGANIC SYNTHESIS; SYNTHESE</t>
  </si>
  <si>
    <t>http://www.thieme.de/produktdetails/9781626236141.jpg</t>
  </si>
  <si>
    <t>Hall-Findlay</t>
  </si>
  <si>
    <t>Aesthetic Breast Surgery</t>
  </si>
  <si>
    <t>Concepts &amp; Techniques</t>
  </si>
  <si>
    <t>2010-10-31</t>
  </si>
  <si>
    <t>Breast surgery; Techniques; aesthetic</t>
  </si>
  <si>
    <t>&lt;p&gt;Filled with take-away messages and valuable insights, &lt;cite&gt;Aesthetic Breast Surgery&lt;/cite&gt; by Elizabeth Hall-Findlay, MD, is a masterful text that you will refer to time and again. It presents a personal and time-proven approach to all forms of aesthetic breast surgery.&lt;/p&gt;&lt;p&gt;This book is a distillation of the author's extensive experience and provides her unique perspective on problem-solving and patient analysis. Dr. Hall-Findlay has spent years measuring and studying patient results to help other surgeons use "science" to improve the "art" of aesthetic breast surgery. She has developed an approach to analysis and surgery which is simple and consistent-with results that can be achieved by all surgeons.&lt;/p&gt;&lt;p&gt;&lt;strong&gt;Prepare Yourself for a Master Class in Aesthetic Breast Surgery&lt;/strong&gt;&lt;/p&gt;&lt;p&gt;With personal insights and wisdom pervading every page, this book provides the reader with a master class in aesthetic breast surgery by one of the world's leading experts. Dr. Hall-Findlay is widely known for her popularization of the medial pedicle approach to vertical breast reduction and this is covered in depth. However, her accomplishments in breast surgery extend far beyond this technique. Her ongoing innovations continue to advance the field. In this semi-atlas work, she brings her considerable expertise to bear on the range of aesthetic breast surgery procedures as she describes her individual approach to patient evaluation, operative planning, clinical decision-making, and operative technique.&lt;/p&gt;&lt;strong&gt;Comprehensive Coverage&lt;/strong&gt;&lt;/p&gt;&lt;p&gt;Divided into nine comprehensive chapters, the book begins with key chapters on analysis, concepts, applied anatomy, and patient selection that lay the foundation for the technical descriptions that follow. These introductory chapters are not to be missed. They offer a unique approach to patient assessment and alert the reader to critical anatomic landmarks that strongly influence the success of operative procedures. Concepts such as the breast footprint (high-breasted and low-breasted patients) are examined to help readers understand the realistic possibilities for what can and cannot be achieved when planning breast surgery. The emphasis is on the decision-making process involved in choosing the right approach for each patient and then planning the procedure with these landmarks in mind.&lt;/p&gt;&lt;p&gt;The next seven chapters are devoted to operative technique. A consistent format is used in each chapter with detailed information on patient evaluation, planning, technique, revisions, complications, and outcomes. These pages are liberally illustrated with step-by-step descriptions depicting breast augmentation, vertical breast reduction with the medial pedicle, liposuction-only breast reduction, mastopexy, mastopexy/augmentation, and surgery for breast asymmetries. Information on avoidance and treatment of problems and complications is also highlighted throughout the book. Of particular note is the comprehensive information on nipple necrosis in the reduction chapter; this provides essential information to help surgeons who are faced with decreased blood supply to the nipple.&lt;/p&gt;&lt;p&gt;&lt;strong&gt;Beautifully Illustrated&lt;/strong&gt;&lt;/p&gt;&lt;p&gt;Beautiful and dramatic color illustrations and numerous preoperative, intraoperative, and postoperative images help the reader visualize the steps of each procedure and appreciate the excellent long-term results that can be achieved.&lt;/p&gt;&lt;p&gt;&lt;strong&gt;Unique Features&lt;/strong&gt;&lt;/p&gt;&lt;p&gt;Throughout the technique chapters, artwork icons are paired with photographic images to better elucidate the surgical technique being described. Key points are highlighted, and a summary box outlining central issues concludes each chapter. Two DVDs contain operative video to complement the text.&lt;/p&gt;</t>
  </si>
  <si>
    <t>http://www.thieme.de/produktdetails/9781604060546.jpg</t>
  </si>
  <si>
    <t>Seven Aneurysms</t>
  </si>
  <si>
    <t>Tenets and Techniques for Clipping</t>
  </si>
  <si>
    <t>2010-11-22</t>
  </si>
  <si>
    <t>Seven; Aneurysms; Clipping; aneurysm; aneurysm clipping; common aneurysm; Howard; Lawton; Michael; microsurgery; microsurgical guide; Riina</t>
  </si>
  <si>
    <t>&lt;p&gt;&lt;strong&gt;&lt;em&gt;The art of aneurysm microsurgery in a beautifully illustrated, step-by-step volume&lt;/em&gt;&lt;/strong&gt;&lt;/p&gt;&lt;p&gt;&lt;strong&gt;&lt;em&gt;Finalist in 2012 IBPA Benjamin Franklin Awards&lt;/em&gt;&lt;/strong&gt;&lt;/p&gt;&lt;p&gt;&lt;em&gt;Seven Aneurysms: Tenets and Techniques for Clipping&lt;/em&gt; combines the instructive nature of a textbook with the visual aspects of an atlas to guide readers through the surgical principles, approaches, and techniques they need to dissect and clip cerebral aneurysms.&lt;/p&gt;&lt;p&gt;Comprised of three concise sections, the book distills the distinguished author's vast experience into a series of easily accessible tutorials presented through clear, systematic descriptions and stunning, full-color illustrations. The first section explains the critical concepts and basic tenets of aneurysm microsurgery followed by a section on the various craniotomies and exposures necessary for successful clipping. The final section covers microsurgical anatomy, dissection strategies, and clipping techniques for each of the seven most common aneurysm types that are the focus of this book.&lt;/p&gt;&lt;p&gt;&lt;strong&gt;Features:&lt;/strong&gt;&lt;/p&gt;&lt;UL&gt;&lt;LI&gt;Strategies for handling the seven aneurysms most often seen by neurosurgeons: PCoA, MCA, ACoA, OphA, PcaA, basilar bifurcation, and PICA &lt;LI&gt;383 full-color surgical photographs demonstrate operative techniques; 77 high-quality drawings display anatomy and spatial relationships &lt;LI&gt;Succinct text facilitates quick reading and easy reference&lt;/LI&gt;&lt;/UL&gt;&lt;p&gt;Clipping remains an essential treatment method for the most frequently encountered aneurysms. This must-have guide will enable neurosurgery residents, fellows, or practicing neurosurgeons to handle the majority of the aneurysms they will encounter with confidence and poise.&lt;/p&gt;</t>
  </si>
  <si>
    <t>http://www.thieme.de/produktdetails/9783131500519.jpg</t>
  </si>
  <si>
    <t>Schaefer-Prokop</t>
  </si>
  <si>
    <t>Critical Care Radiology</t>
  </si>
  <si>
    <t>2010-11-24</t>
  </si>
  <si>
    <t>radiology; intensive medicine; strategy; picture quality; emergency medicine; diagnosis; diagnostic; imaging procedure; investigation strategy; human medicine; accurate diagnosis; rapid examinations</t>
  </si>
  <si>
    <t>&lt;p&gt;&lt;font color="red"&gt;&lt;strong&gt;&lt;em&gt;Learn to make quick diagnoses in critical situations with this user-friendly companion for ER radiologists&lt;/em&gt;&lt;/strong&gt;&lt;/font&gt;&lt;/p&gt;&lt;p&gt;&lt;strong&gt;&lt;cite&gt;Critical Care Radiology&lt;/strong&gt;&lt;/cite&gt; will enable readers to develop rapid, accurate diagnoses despite the many difficulties associated with the bedside evaluation, including time constants and the low specificity of chest radiographs and postoperative abdominal studies. Written by an interdisciplinary team of experts in radiology and critical care medicine, this book provides a concise overview of how to use the latest diagnostic imaging technology in the intensive care setting. Each chapter contains brief descriptions of normal and morphologic findings, imaging strategies and techniques, differential diagnoses, and potential complications. High-quality radiographs and CT scans enhance the text throughout. &lt;/p&gt;&lt;p&gt;&lt;strong&gt;Features&lt;/strong&gt;&lt;p&gt;&lt;/p&gt;&lt;ul&gt;&lt;li&gt;In-depth coverage of thoracic and abdominal imaging in adult and pediatric patients &lt;li&gt;More than 550 high-resolution images taken using state-of-the-art imaging &lt;li&gt;Tips on accurate image interpretation, including how to read suboptimal image material &lt;li&gt;Numerous tables highlight important points and practical recommendations &lt;li&gt;Summaries of key takeaway points appear at the end of each chapter &lt;/li&gt;&lt;/ul&gt;&lt;p&gt;This authoritative clinical guide is an indispensable companion for on-call radiologists or radiology residents. It is also a valuable tool for exam preparation.&lt;/p&gt;</t>
  </si>
  <si>
    <t>http://www.thieme.de/produktdetails/9783131541215.jpg</t>
  </si>
  <si>
    <t>Arai</t>
  </si>
  <si>
    <t>Science of Synthesis: Stereoselective Synthesis Vol. 2</t>
  </si>
  <si>
    <t>Stereoselective Reactions of Carbonyl and Imino Groups</t>
  </si>
  <si>
    <t>COMPOUND ORGANIC SYNTHESIS; CHEMISTRY OF ORGANIC COMPOUND; PRACTICAL ORGANIC CHEMISTRY; GROUPS; ENANTIOSELECTIVE ADDITION OF ACETYLIDE NUCLEOPHILES TO CARBONYL COMPOUNDS; HYDROSILYLATION; ORGANIC SYNTHESES; IMINO GROUPS; AZIRIDINATION OF CARBONYL GROUPS AND IMINES; SYNTHETIC METHODS; SYNTHETIC TRANSFORMATION; REVIEW SYNTHETIC METHODS; DIRECT ALDOL REACTIONS; STEREOSELECTIVE REDUCTION OF IMINO GROUPS; EPOXIDATION OF CARBONYL GROUPS AND IMINES; ACETYLIDE NUCLEOPHILES; SYNTHETIC ORGANIC CHEMISTRY; REDUCTION WITH BORANES; ASYMMETRIC SYNTHESIS OF SPIROKETALS; STEREOSELECTIVE REDUCTION; METAL ALKYNYLIDES; ALKYNYLATION OF CARBONYL AND IMINO; CATALYTIC HYDROBORATION; REFERENCE WORK; ORGANIC CHEMISTRY REACTIONS; REDUCTION WITH ALUMINUM HYDRIDES; REVIEW ORGANIC SYNTHESIS; CHEMISTRY REFERENCE WORK; ENANTIOSELECTIVE ADDITION OF METAL ALKYNYLIDES TO IMINO GROUPS; REDUCTION OF CARBONYL GROUPS; ORGANISCH-CHEMISCHE SYNTHESE; STETTER REACTIONS; OXIDATIVE DERACEMIZATION; ORGANIC REACTION; ORGANIC SYNTHESIS REFERENCE WORK; STEREOSELECTIVE SYNTHESIS; ORGANIC REACTION MECHANISM; CHEMISTRY ORGANIC REACTION; TRANSFER HYDROGENATION; HYDROPHOSPHONYLATION OF CARBONYL AND IMINO GROUPS; CYANOSILYLATION OF CARBONYL AND IMINO GROUPS; ALKENYLATION OF CARBONYL AND IMINO GROUPS; ORGANIC CHEMISTRY SYNTHESIS; ASYMMETRIC MUKAIYAMA ALDOL REACTION; ENZYMATIC DIRECT ALDOL ADDITIONS; HYDROCYANATION OF CARBONYL AND IMINO GROUPS; CARBONYL GROUPS; SYNTHESE; METHODS PEPTIDE SYNTHESIS; HYDROGENATION; REDUCTION WITH BOROHYDRIDES; MANNICH REACTION; ASYMMETRIC SYNTHESIS OF SPIROAMINALS; ORGANIC METHOD; ALKYLATION OF CARBONYL AND IMINO GROUPS; ORGANIC SYNTHESIS; ASYMMETRIC SYNTHESIS OF BISSPIROKETALS; ORGANIC CHEMISTRY REVIEW; METHODS IN ORGANIC SYNTHESIS; ASYMMETRIC BENZOIN; CHEMISCHE SYNTHESE; ORGANIC CHEMISTRY FUNCTIONAL GROUPS; CHEMIE; COMPOUND FUNCTIONAL GROUP; ARYLATION OF CARBONYL AND IMINO GROUPS; ASYMMETRIC MORITA-BAYLIS-HILLMAN REACTION AND ITS AZA ANALOGUE; ORGANIC CHEMISTRY; CHEMISTRY SYNTHETIC METHODS; ENZYMATIC REDUCTION OF CARBONYL GROUPS; ENZYMATIC REDUCTION; ORGANISCHE CHEMIE; G MOLANDER; ALLYLATION OF CARBONYL AND IMINO GROUPS</t>
  </si>
  <si>
    <t>&lt;p&gt;Carbonyl and imino groups are two of the most integral functional groups employed in organic synthesis. Specific topics discussed: reduction, alkylation, alkenylation, and arylation of these groups, as well as asymmetric aldol, Mannich, and Morita-Bayliss-Hillman reactions.&lt;/p&gt;&lt;p&gt;This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</si>
  <si>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http://www.thieme.de/produktdetails/9783131541512.jpg</t>
  </si>
  <si>
    <t>Thomas</t>
  </si>
  <si>
    <t>Science of Synthesis Knowledge Updates 2010 Vol. 2</t>
  </si>
  <si>
    <t>2010-12-15</t>
  </si>
  <si>
    <t>ORGANIC CHEMISTRY; ORGANIC METHOD; UPDATES; REVIEW ORGANIC SYNTHESIS; INDOLSYNTHESE; ISATIN; SYNTHESE; INDOLE; REFERENCE WORK; COMPOUND FUNCTIONAL GROUP; OXINDOLE; METHODS IN ORGANIC SYNTHESIS; ORGANIC REACTION MECHANISM; CHEMISCHE SYNTHESE; SYNTHETIC TRANSFORMATION; INDOXYLE; COMPOUND ORGANIC SYNTHESIS; ORGANIC SYNTHESIS REFERENCE WORK; INDOLVERBINDUNGEN; ORGANISCH-CHEMISCHE SYNTHESE; FISCHER SYNTHESE; PALLADIUM-KATALYSE; REVIEW SYNTHETIC METHODS; PRACTICAL ORGANIC CHEMISTRY; INDOLINE; SYNTHETIC ORGANIC CHEMISTRY; CHEMISTRY OF ORGANIC COMPOUND; ORGANIC SYNTHESES; ORGANIC REACTION; ORGANISCHE CHEMIE; CHEMISTRY SYNTHETIC METHODS; METHODS PEPTIDE SYNTHESIS; N-ARYLATION; CHEMISTRY REFERENCE WORK; ORGANIC CHEMISTRY FUNCTIONAL GROUPS; ORGANIC CHEMISTRY REACTIONS; ORGANIC CHEMISTRY SYNTHESIS; PALLADIUM; CHEMISTRY ORGANIC REACTION; ORGANIC CHEMISTRY REVIEW; ORGANIC SYNTHESIS; CHEMIE;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</si>
  <si>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Indole and Its Derivatives, 1H-Indol-1-ols (1-Hydroxy-1H-indoles), 1,3-Dihydro-2H-indol-2-ones (1H-Indol-2-ols, 2-Hydroxy-1H-indoles, or Oxindoles), 1,2-Dihydro-3H-indol-3-ones (1H-Indol-3-ols, 3-Hydroxy-1H-indoles, or Indoxyls), 1H-Indole-2,3-diones (Isatins).&lt;/P&gt;</t>
  </si>
  <si>
    <t>http://www.thieme.de/produktdetails/9783131269218.jpg</t>
  </si>
  <si>
    <t>Reichl</t>
  </si>
  <si>
    <t>Illustrated Handbook of Toxicology</t>
  </si>
  <si>
    <t>heavy metals; testing methods; poisoning case; biological warfare; environmental medicine; human pathogens; radon; amalgam; toxicodynamics; first aid; toxins; food additives; ozone; dentures; animal pathogens; clinical toxicology; plant pathogens; applied toxicology; toxicokinetics; treatment for poisoning; household poisons; biocides; dioxins; dental restorative materials; in vivo methods; cancer causing substances</t>
  </si>
  <si>
    <t>&lt;p&gt;&lt;strong&gt;&lt;em&gt;Gain practical knowledge of the entire field of toxicology with this beautifully illustrated guide&lt;/em&gt;&lt;/strong&gt;&lt;/p&gt;&lt;p&gt;The &lt;strong&gt;&lt;em&gt;Illustrated Handbook of Toxicology&lt;/em&gt;&lt;/strong&gt; is an impressive introduction to the complex field of toxicology. It also serves as a hands-on guide to various poison treatments and offers supplemental public health information.&lt;/p&gt;&lt;p&gt;Each two-page unit features concise text on the left complemented by full-color illustrations on the opposing page. The expert author distinguishes harmful toxic substances and catalogues their specific effects on the human body, plants, animals, and the surrounding environment. The handbook also addresses cutting-edge topics, including biological warfare, modern toxicological methods, and threshold values.&lt;/p&gt;&lt;p&gt;&lt;strong&gt;Features:&lt;/strong&gt;&lt;/p&gt;&lt;UL&gt;&lt;LI&gt;Succinct, user-friendly organization allows readers to navigate the content with ease &lt;LI&gt;Over 500 detailed images and diagrams arranged on 150 full-color plates illu strate exposures and toxicological effects on humans, plants, and animals &lt;LI&gt;Well-researched, objective risk analysis on toxic exposures accompanies relevant images &lt;/LI&gt;&lt;/UL&gt;&lt;p&gt;Extensive glossary of key toxicological terms provides readers with the accurate information they need to avoid dangerous confusion This is the ideal text for all medical students who want to supplement the toxicological information covered in their coursework, as well as for first responders to chemical accidents and poisonings.&lt;/p&gt;</t>
  </si>
  <si>
    <t>http://www.thieme.de/produktdetails/9783131541611.jpg</t>
  </si>
  <si>
    <t>Anderson</t>
  </si>
  <si>
    <t>Science of Synthesis Knowledge Updates 2010 Vol. 3</t>
  </si>
  <si>
    <t>FUNCTIONAL GROUPS; DISACCHARIDES; OXAZOLES; ORGANIC METHOD; OLIGOSACCHARIDES; ORGANIC CHEMISTRY REACTIONS; ORGANIC SYNTHESIS REFERENCE WORK; ACYCLIC HEMIACETALS; LACTOLS; ORGANIC SYNTHESIS; ORGANIC CHEMISTRY REVIEW; ORGANIC CHEMISTRY SYNTHESIS; CHEMISTRY SYNTHETIC METHODS; DIOXETANES; GLYCOSYL OXYGEN COMPOUNDS; REVIEW ORGANIC SYNTHESIS; CHEMISCHE SYNTHESE; CHEMISTRY OF ORGANIC COMPOUND; CARBONYL HYDRATES; ARYL GRIGNARD REAGENTS; DIOXOLANES; SYNTHETIC METHODS; ORGANIC REACTION; SYNTHESE; REFERENCE WORK; ORGANIC REACTION MECHANISM; ORGANIC SYNTHESES; PRACTICAL ORGANIC CHEMISTRY; SPIROKETALS; ORGANISCHE CHEMIE; MAGNESIUM AMIDES; DIACYCLOXY COMPOUNDS; ALKYL GRIGNARD REAGENTS; CARBOXYLATES; CHEMISTRY REFERENCE WORK; ORGANISCH-CHEMISCHE SYNTHESE; ORGANIC CHEMISTRY; METHODS IN ORGANIC SYNTHESIS; METHODS PEPTIDE SYNTHESIS; MAGNESIUM HALIDES; MAGNESIUM OXIDE; ACYCLIC O/O ACETALS; SYNTHETIC ORGANIC CHEMISTRY; COMPOUND ORGANIC SYNTHESIS; ALKOXIDES;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</si>
  <si>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Aryl Grignard Reagents, Magnesium Halides, Magnesium Halides, Magnesium Oxide, Alkoxides, and Carboxylates, Magnesium Amides, Oxazoles, Acyclic and Semicyclic O/O Acetals, 1,3-Dioxetanes and 1,3-Dioxolanes, Spiroketals, Glycosyl Oxygen Compounds (Di- and Oligosaccharides), Oligosaccharides, Acyclic Hemiacetals, Lactols, and Carbonyl Hydrates, Acyclic Hemiacetals, Lactols, and Carbonyl Hydrates.&lt;/P&gt;</t>
  </si>
  <si>
    <t>http://www.thieme.de/produktdetails/9783131541116.jpg</t>
  </si>
  <si>
    <t>Alsters</t>
  </si>
  <si>
    <t>Science of Synthesis: Stereoselective Synthesis Vol. 1</t>
  </si>
  <si>
    <t>Stereoselective Reactions of Carbon-Carbon Double Bonds</t>
  </si>
  <si>
    <t>2010-12-27</t>
  </si>
  <si>
    <t>ORGANIC REACTION; CARBOMETALATION OF C-C DOUBLE BONDS; HYDROPHOSPHONYLATION OF C-C DOUBLE BONDS; SYNTHETIC METHODS; COMPOUND FUNCTIONAL GROUP; REDUCTIVE COUPLING OF C-C MULTIPLE BONDS; HYDROPHOSPHINYLATION OF C-C DOUBLE BONDS; HYDROARYLATION OF C-C DOUBLE BONDS; AZIRIDINATION; ORGANIC CHEMISTRY REACTIONS; ORGANIC METHOD; REVIEW ORGANIC SYNTHESIS; J DE VRIES; EPOXIDATION OF ENONES BY NUCLEOPHILIC OXIDATION; STEREOSELECTIVE HYDROBORATION; EPOXIDATION OF C-C DOUBLE BONDS; ADDITION OF FREE RADICALS TO CARBON-CARBON MULTIPLE BONDS; DIBROMINATION OF C-C DOUBLE BONDS; HYDROPHOSPHINYLATION OF CARBON-CARBON DOUBLE BONDS; CHEMISCHE SYNTHESE; REFERENCE WORK; CHEMISTRY OF ORGANIC COMPOUND; DIHYDROXYLATION OF C-C DOUBLE BONDS; HYDROCARBONYLATION OF CARBON-CARBON DOUBLE BONDS; SYNTHETIC ORGANIC CHEMISTRY; SYNTHETIC TRANSFORMATION; HYDROVINYLATION OF C-C DOUBLE BONDS; ASYMMETRIC HYDROSILYLATION OF C-C DOUBLE BONDS; DIHYDROXYLATION OF CARBON-CARBON DOUBLE BONDS; CYCLOPROPANATION REACTIONS; ORGANISCHE CHEMIE; ORGANIC CHEMISTRY FUNCTIONAL GROUPS; ORGANIC CHEMISTRY; STEREOSELECTIVE SYNTHESIS; STEREOSELECTIVE DIBORATION; HYDROFORMYLATION OF CARBON-CARBON DOUBLE BONDS; CHEMISTRY ORGANIC REACTION; METHODS PEPTIDE SYNTHESIS; ORGANIC REACTION MECHANISM; ORGANIC CHEMISTRY SYNTHESIS; PRACTICAL ORGANIC CHEMISTRY; CHEMIE; HYDROGENATION OF CARBON-CARBON DOUBLE BONDS; CHEMISTRY SYNTHETIC METHODS; EPOXIDATION OF CARBON-CARBON DOUBLE BONDS; HYDROAMINATION OF CARBON-CARBON DOUBLE BONDS; HYDROCYANATION OF C-C DOUBLE BONDS; METHODS IN ORGANIC SYNTHESIS; HYDROGENATION OF ARENES AND HETARENES; ENANTIOSELECTIVE ALKENE METATHESIS; ORGANIC SYNTHESES; DIAMINATION OF C-C DOUBLE BONDS; ORGANIC SYNTHESIS; AMINOHYDROXYLATION OF CARBON-CARBON DOUBLE BONDS; ORGANIC SYNTHESIS REFERENCE WORK; ASYMMETRIC HYDROSILYLATION OF CARBON-CARBON DOUBLE BONDS; ADDITION OF FREE RADICALS TO C-C MULTIPLE BONDS; AMINOHYDROXYLATION OF C-C DOUBLE BONDS; COMPOUND ORGANIC SYNTHESIS; CHEMISTRY REFERENCE WORK; CYCLIZATION OF CARBON-CARBON MULTIPLE BONDS; DIAMINATION OF CARBON-CARBON DOUBLE BONDS; CYCLIZATION OF C-C MULTIPLE BONDS; CONJUGATE ADDITION REACTIONS; HYDROACYLATION OF C-C DOUBLE BONDS; HYDROPHOSPHINATION OF CARBON-CARBON DOUBLE BONDS; HYDROACYLATION OF CARBON-CARBON DOUBLE BONDS; SYNTHESE; HYDROPHOSPHINATION OF C-C DOUBLE BONDS; ORGANIC CHEMISTRY REVIEW; HYDROPHOSPHONYLATION OF CARBON-CARBON DOUBLE BONDS; HYDROGENATION OF C-C DOUBLE BONDS; HYDROCYANATION OF CARBON-CARBON DOUBLE BONDS; HYDROARYLATION OF CARBON-CARBON DOUBLE BONDS; ORGANISCH-CHEMISCHE SYNTHESE; HYDROVINYLATION OF CARBON-CARBON DOUBLE BONDS; DIASTEREOSELECTIVE ALKENE METATHESIS; HYDROFORMYLATION OF C-C DOUBLE BONDS; REVIEW SYNTHETIC METHODS; HYDROCARBONYLATION OF C-C DOUBLE BONDS; DIBROMINATION OF CARBON-CARBON DOUBLE BONDS; CARBOMETALATION OF CARBON-CARBON DOUBLE BONDS; HYDROAMINATION OF C-C DOUBLE BONDS; REDUCTIVE COUPLING OF CARBON-CARBON MULTIPLE BONDS</t>
  </si>
  <si>
    <t>&lt;p&gt;C=C reactions are highly attractive as they are additions, and thus by nature highly atom-economic. Specific topics discussed: stereoselective addition of one or more carbon or heteroatom groups across a C=C bond (e.g., dihydroxylation, hydroboration, hydroamination, conjugate addition), epoxidation, aziridination, and cyclopropanation.&lt;/p&gt;&lt;p&gt;This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</si>
  <si>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http://www.thieme.de/produktdetails/9781604063738.jpg</t>
  </si>
  <si>
    <t>Krings</t>
  </si>
  <si>
    <t>Case-Based Interventional Neuroradiology</t>
  </si>
  <si>
    <t>2011-01-04</t>
  </si>
  <si>
    <t>Interventional Radiology; Brain Imaging; Neuroradiology</t>
  </si>
  <si>
    <t>&lt;p&gt;&lt;strong&gt;&lt;em&gt;A practical case-based approach to state-of-the-art neurointerventional techniques&lt;/em&gt;&lt;/strong&gt;&lt;/p&gt;&lt;p&gt;Featuring comprehensive coverage of the latest developments and technology in the field, &lt;strong&gt;&lt;em&gt;Case-Based Interventional Neuroradiology&lt;/em&gt;&lt;/strong&gt; provides a thorough review of commonly encountered neurovascular diseases, as well as detailed background information on the rationale for each treatment choice. Cases center on "real life" scenarios with high-quality images, and offer readers a concise, practical, and up-to-date approach to the diseases neurointerventionalists face. A separate section in each case contains alternate treatment options -- including medical, surgical, or radiosurgical treatment options -- in order to broaden the reader's understanding of the benefits and disadvantages of treatments provided by related disciplines. Clinicians can rapidly refresh their knowledge on the success and complications rates of the different treatment options using the up-to-date literature review featuring the latest references.&lt;/p&gt;&lt;p&gt;&lt;strong&gt;Features:&lt;/strong&gt;&lt;/p&gt;&lt;UL&gt;&lt;LI&gt;72 clinical cases enhanced by over 750 high-quality radiographs cover the full range of vascular and nonvascular neurointerventional diseases &lt;LI&gt;Interpretations of clinical and imaging findings help readers to fully understand the reasons for the treatment choice and the specific goals to be achieved &lt;LI&gt;Presents tips on how to avoid complications, as well as how to recognize and manage complications&amp;nbsp; &lt;LI&gt;Examples of both successful and unsuccessful cases offer a well-rounded perspective &lt;LI&gt;Readers are brought up to speed quickly with practical information on imaging findings, the physical exam, epidemiology, differential diagnoses, treatment modalities, the risks of alternate treatments, and current studies&lt;/LI&gt;&lt;/UL&gt;&lt;p&gt;This cutting-edge compendium is an essential resource for both the beginning interventionalist and the seasoned practitioner in radiology, interventional radiology, neuroradiology, and vascular neurosurgery. Residents will find the succinct presentation of cases an invaluable learning tool.&lt;/p&gt;</t>
  </si>
  <si>
    <t>http://www.thieme.de/produktdetails/9783131319623.jpg</t>
  </si>
  <si>
    <t>Strittmatter</t>
  </si>
  <si>
    <t>Ear Acupuncture</t>
  </si>
  <si>
    <t>A Precise Pocket Atlas, Based on the Works of Nogier/Bahr</t>
  </si>
  <si>
    <t>2011-01-12</t>
  </si>
  <si>
    <t>complementary medicine; Traditional Chinese Medicine; Alternative medicine; alternative therapies; pocket atlas; Beate Strittmatter; Nogier; Bahr; CAM; acupuncture; acupuncture points; ear acupuncture; point localizations; reflex zones; auriculotherapy</t>
  </si>
  <si>
    <t>&lt;p&gt;&lt;strong&gt;&lt;em&gt;The definitive pocket guide to ear acupuncture - now in a Second Edition!&lt;/em&gt;&lt;/strong&gt;&lt;/p&gt;&lt;p&gt;Written by one of the world's leading experts on Western auriculotherapy, &lt;em&gt;Ear Acupuncture&lt;/em&gt; -- now in a fully updated Second Edition -- provides readers with succinct descriptions of acupuncture points and practical advice on how to incorporate ear acupuncture treatment strategies and techniques into daily practice.&lt;/em&gt;&lt;p&gt;Based on the work of auriculotherapy masters Nogier and Bahr, each practical two-page unit is comprised of concise text on the left-hand side supplemented by clearly labeled line drawings on the right. Localization points indicated in color depict each specific reflex zone. In cases where localization is particularly difficult, helpful enlargements of the region in question allow for easy identification.&lt;/p&gt;&lt;p&gt;&lt;strong&gt;Features&lt;/strong&gt;&lt;/p&gt;&lt;UL&gt;&lt;LI&gt;360 high-quality drawings demonstrate key points and treatment options &lt;LI&gt;Detailed coverage of nine new points, including the anger point, shen men point, super omega point, and more &lt;LI&gt;Numerous cross-referenced indications tables allow quick access to needed information &lt;/LI&gt;&lt;/UL&gt;&lt;p&gt;This user-friendly guide is the ideal choice for students or teachers of acupuncture and pain management or for anyone involved in the practice of complementary medicine.&lt;/p&gt;</t>
  </si>
  <si>
    <t>http://www.thieme.de/produktdetails/9783131463319.jpg</t>
  </si>
  <si>
    <t>Dunnebier</t>
  </si>
  <si>
    <t>Imaging for Otolaryngologists</t>
  </si>
  <si>
    <t>chronic diseases; inner ear; MRT; temporary bone; imaging procedures; skull base; RÖNTGEN; image interpretations; common findings; ENT medicine; disease findings; neck; CT; choice of imaging procedure; anatomy; injuries; nasal sinuses; surgery; computed tomography; emergencies; differential diagnosis; head; normal anatomy; acute illnesses; rare findings; diseases; magnetic resonance tomography; X-ray anatomy; diagnostic</t>
  </si>
  <si>
    <t>&lt;p&gt;&lt;strong&gt;&lt;em&gt;The latest management strategies for complex lesions of the craniovertebral junction&lt;/em&gt;&lt;/strong&gt;&lt;/p&gt;&lt;p&gt;Written by masters in the field, &lt;strong&gt;&lt;em&gt;The Craniovertebral Junction: Diagnosis, Pathology, Surgical Techniques&lt;/strong&gt;&lt;/em&gt; provides in-depth coverage of up-to-date management principles for this delicate anatomic region.&lt;/p&gt;&lt;p&gt;After a brief introduction to anatomy, biomedical considerations, and embryology, the multidisciplinary team of authors, led by Professor Goel, discusses in detail the most innovative fixation and stabilization techniques for atlantoaxial dislocation, as well as congenital,infective, and acquired anomalies in the craniovertebral junction region. Each concise chapter focuses on a single pathology to guide readers through the nuances of these intricate and demanding surgical procedures.&lt;/p&gt;&lt;p&gt;&lt;strong&gt;Features:&lt;/strong&gt;&lt;/p&gt;&lt;UL&gt;&lt;LI&gt;Discusses in detail Professor Goel's groundbreaking treatment methods - now accepted as standards in the field &lt;LI&gt;Covers state-of-the-art protocols and techniques, including alternative treatment protocols for irreducible and rotatory atlantoaxial dislocation and more &lt;LI&gt;Introduces a novel concept of craniovertebral realignment &lt;LI&gt;Over 1,000 high-quality drawings, radiographs, and full-color photographs demonstrate surgery and anatomy and enhance the text &lt;LI&gt;Contains a full section Casebook featuring 22 well-illustrated cases displaying a wealth of pathology &lt;LI&gt;Text is rounded out by practical advice on how to manage trauma, degenerative disorders, infections, and tumors&lt;/LI&gt;&lt;/UL&gt;&lt;p&gt;This fully illustrated manual fills the current gap in craniovertebral junction literature with the clear, accessible information every neurosurgeon, orthopedic surgeon, and spine surgeon needs.&lt;/p&gt;</t>
  </si>
  <si>
    <t>http://www.thieme.de/produktdetails/9783131455819.jpg</t>
  </si>
  <si>
    <t>Goel</t>
  </si>
  <si>
    <t>The Craniovertebral Junction</t>
  </si>
  <si>
    <t>Diagnosis - Pathology - Surgical Techniques</t>
  </si>
  <si>
    <t>ATLAS; EMBRYOLOGIE; CHIRURGISCHE THERAPIE; FORSCHUNG; MANAGEMENT; ATLANTOAXIALE DISLOKATION; ORTHOPÄDISCHE CHIRURGIE; WIRBELSÄULENCHIRURGIE; SICHERHEIT; CHIRURGIE; VERBESSERUNG; WIRBELSÄULE; RISIKEN; RISIKOMANAG EMENT; KOPF; DISLOKATION; ORTHOPÄDIE; THERAPIE; OPERATIONSRISIKEN; OPERATIO NSZUGÄNGE; KRANIOVERTEBRALE VERBINDUNG; A. VERTEBRALIS; ANATOMIE; STATE -OF-THE-ART TECHNIK; craniovertebral junction; neurosurgery; orthopedic surgery; spine surgery; surgery; NEUROCHIRURGIE; HALS; DIAGNOSTIK; AXIS; VERGLEICHENDE ANATOMIE; BIOMECHANIK</t>
  </si>
  <si>
    <t>&lt;p&gt;&lt;strong&gt;&lt;em&gt;A practical imaging primer designed specifically for ENTs&lt;/em&gt;&lt;/strong&gt;&lt;/p&gt;&lt;p&gt;&lt;strong&gt;&lt;em&gt;Imaging for Otolaryngologists&lt;/em&gt;&lt;/strong&gt; distils the essentials of otolaryngologic imaging into a concise reference that concentrates on key topics that are of immediate interest to otolaryngologists practicing in a modern clinical environment.&lt;/p&gt;&lt;p&gt;Prepared by a renowned otolaryngologist, and reviewed and supplemented by expert radiologists, the book provides a well-rounded perspective. The central focus is on image interpretation, including the disease-specific characteristics, the features necessary for successful diagnosis, and the implications for surgery. Each of the 465 high-quality images is clearly labeled, and where appropriate comparisons are made between CT scans and MR images to show complementary functions and limitations.&lt;/p&gt;&lt;p&gt;&lt;strong&gt;&lt;em&gt;Imaging for Otolaryngologists&lt;/em&gt;&lt;/strong&gt; helps readers:&lt;/p&gt;&lt;UL&gt;&lt;LI&gt;Evaluate the cross-sectional anatomy in rhinology, otology, and laryngology on plain films, CT scans, and MR images &lt;LI&gt;Appreciate the contribution and limitations of plain films, CT, and MRI in the management of otolaryngologic diseases &lt;LI&gt;Select the best imaging modality for chronic, acute, and emergency otolaryngologic conditions &lt;LI&gt;Understand which radiological appearances to look for in the diagnosis of common and less common otolaryngologic diseases&lt;/LI&gt;&lt;/UL&gt;</t>
  </si>
  <si>
    <t>http://www.thieme.de/produktdetails/9781604060560.jpg</t>
  </si>
  <si>
    <t>Gentile</t>
  </si>
  <si>
    <t>Neck Rejuvenation</t>
  </si>
  <si>
    <t>2011-01-14</t>
  </si>
  <si>
    <t>aging neck; lipoplasty; MIS; neck rejuvenation; plastic surgery; platysmaplasty; radiofrequency neck rejuvenation; thread lifting</t>
  </si>
  <si>
    <t>&lt;p&gt;&lt;strong&gt;&lt;em&gt;Comprehensive coverage of state-of-the-art neck rejuvenation techniques&lt;/em&gt;&lt;/strong&gt;&lt;/p&gt;&lt;p&gt;&lt;cite&gt;Neck Rejuvenation&lt;/em&gt;&lt;/cite&gt; features up-to-date information on groundbreaking technical advances in lower facial and neck contouring -- many published here for the first time. This highly practical reference begins with an introduction to the complex anatomy and physiology of the neck region. Readers then learn how to assess aging-related changes and to perform an accurate evaluation of the aging neck. The expert authors also provide advice on the patient consultation, interpreting physical findings, technique selection, and preoperative planning. The chapters that follow contain highly focused descriptions of different problems and surgical and nonsurgical approaches enhanced by full-color photographs and drawings.&lt;/p&gt;&lt;p&gt;&lt;strong&gt;Features&lt;/strong&gt;&lt;LI&gt;In-depth discussion of innovative techniques, including superior based platysmaplasty, fiberlaser assisted techniques, self-retaining sutures, and more&lt;/LI&gt;&lt;LI&gt;348 full-color photographs and high-quality drawings demonstrate each step of the procedures&lt;/LI&gt;&lt;LI&gt;Multiple perspectives from renowned facial plastic surgeons and otolaryngologists&lt;/LI&gt;&lt;/p&gt;Encompassing the latest advances in the field, this is an indispensable resource for practitioners or residents in facial plastic surgery or otolaryngology, as well as for general plastic surgeons, oral surgeons, or maxillofacial surgeons.&lt;/p&gt;</t>
  </si>
  <si>
    <t>http://www.thieme.de/produktdetails/9781604063752.jpg</t>
  </si>
  <si>
    <t>Halpern</t>
  </si>
  <si>
    <t>Clinical Cardiac CT</t>
  </si>
  <si>
    <t>Anatomy and Function</t>
  </si>
  <si>
    <t>2011-01-19</t>
  </si>
  <si>
    <t>Clinical; Cardiac; CT; calcium scoring; cardiovascular; computed tomography; coronary; Halpern</t>
  </si>
  <si>
    <t>&lt;p&gt;&lt;strong&gt;&lt;em&gt;Keep pace with the latest advances in CT imaging of the heart with this cutting-edge Second Edition.&lt;/em&gt;&lt;/strong&gt;&lt;/p&gt;&lt;p&gt;With a special emphasis on the complementary nature of anatomic and functional cardiac data, &lt;strong&gt;&lt;em&gt;Clinical Cardiac CT: Anatomy and Function&lt;/em&gt;&lt;/strong&gt; -- now in a lavishly illustrated Second Edition -- ensures physicians develop the skills they need to interpret cardiac CT images with confidence.&lt;/p&gt;&lt;p&gt;This volume begins with a brief introduction to the essentials of CT technique, normal cardiac anatomy, and anatomic anomalies. The expert authors then discuss the clinical application of cardiac CT for risk stratification, how to evaluate coronary artery disease, and the preoperative planning for and postoperative assessment of percutaneous cardiac procedures, including coronary stents and bypass grafts. &lt;/p&gt;&lt;p&gt;&lt;strong&gt;Features:&lt;/strong&gt;&lt;/p&gt;&lt;UL&gt;&lt;LI&gt;Entirely new chapters address evaluation of the thoracic aorta, congenital heart disease in the adult, triple rule-out CT angiography, and the latest innovations in cardiac CT &lt;LI&gt;1,157 high-resolution CT images -- including over 500 images that are new to this edition -- demonstrate the full range of normal cardiac variations and pathologic findings &lt;LI&gt;An accompanying DVD contains 3-D displays of anatomic relationships and cine clips of more than 200 cases that demonstrate cardiac function and valve evaluation &lt;LI&gt;New information on frontier techniques, including myocardial perfusion and targeted contrast agents&lt;/LI&gt;&lt;/UL&gt;&lt;p&gt;This highly visual reference is a must-have for anyone involved in performing or interpreting cardiac CT images. It is an essential resource for radiologists, cardiologists, or cardiothoracic surgeons, as well as for residents or fellows preparing for Boards or a cardiac imaging rotation.&lt;/p&gt;</t>
  </si>
  <si>
    <t>http://www.thieme.de/produktdetails/9783131398321.jpg</t>
  </si>
  <si>
    <t>Schnorrenberger</t>
  </si>
  <si>
    <t>Pocket Atlas of Tongue Diagnosis</t>
  </si>
  <si>
    <t>With Chinese Therapy Guidelines for Acupuncture, Herbal Prescriptions, and Nutri</t>
  </si>
  <si>
    <t>2011-01-26</t>
  </si>
  <si>
    <t>Anatomie; chinese medicine; Chinesische Medizin; Chinesische Lehre; tcm; Akupunktur; Pflanzenheilkunde; Heilkräuter; Zunge; Zungendiagnostik; Tongue diagnosis; muscles of tongue; Zungenmuskel; tongue structures; tongue differentiation; weak tongue; chinese tongue diagnosis; coating of tongue; dry coating; fissured tongue; foundations of tongue diagnosis; granular tongue; hard tongue; light white tongue; loose coating; missing coating; moist coating; methodology tongue diagnosis; nerves of the tongue; purple tongue; red tongue; white coating; shape of tongue; structure of tongue; syndrome differentiation; thin coating; sticky coating; yellow coating; gustatory pathways; Gefäße; Diagnosen; claus schnorrenberger; beate schnorrenberger; Therapievorschläge; Physiologie; Phythotherapie; Nerven; Nervenversorgung; Lymphgefäße; Leitbahnen; Erkrankungen; Blutgefäße; Ernährung; Ernährungstherapie; Allergien; Geschmackssinn; Embryologie</t>
  </si>
  <si>
    <t>&lt;p&gt;&lt;strong&gt;&lt;em&gt;Integrate Chinese tongue diagnosis into daily practice with this user-friendly Second Edition&lt;/em&gt;&lt;/strong&gt;&lt;/p&gt;&lt;p&gt;In this fully up-to-date Second Edition, experts in Chinese medicine explain how traditional Chinese tongue diagnosis can be used in daily practice to complement conventional Western methods.&lt;/p&gt;&lt;p&gt;The guide begins with a brief introduction to the history, anatomy, physiology, and methodology of tongue diagnosis followed by basic techniques and systematic procedures for identifying the manifold individual characteristics of the tongue's shape and its many modifications. Full-color photographs of tongues then demonstrate a variety of clinical scenarios to help readers develop a holistic approach to diagnosis.&lt;/p&gt;&lt;p&gt;&lt;strong&gt;Features&lt;/strong&gt;&lt;/p&gt;&lt;UL&gt;&lt;LI&gt;An in-depth review of the tongue's most important anatomic and physiologic features, including the lingual papillae, the tongue muscles, arterial supply, and much more &lt;LI&gt;More than 180 full-color illustrations and high-quality clinical photographs of Western tongues enhance the text &lt;LI&gt;Treatment suggestions for using acupuncture, herbs, and nutrition accompany each clinical image &lt;LI&gt;Medical assessment of 28 case histories with real-life photographs from the authors' practice &lt;/LI&gt;&lt;/UL&gt;&lt;p&gt;The &lt;strong&gt;&lt;em&gt;Second Edition of Pocket Atlas of Tongue Diagnosis&lt;/strong&gt;&lt;/em&gt; is an essential resource for every practitioner or student of Chinese medicine, acupuncture, or complementary medicine.&lt;/p&gt;</t>
  </si>
  <si>
    <t>http://www.thieme.de/produktdetails/9783131438317.jpg</t>
  </si>
  <si>
    <t>Barth</t>
  </si>
  <si>
    <t>Diagnosis of Breast Diseases</t>
  </si>
  <si>
    <t>Integrating the Findings of Clinical Presentation, Mammography, and Ultrasound</t>
  </si>
  <si>
    <t>Breast; Diagnosis; Diseases; biopsy; breast cancer; mammography; radiography; sonography; tumor; tumor biology; ultrasound</t>
  </si>
  <si>
    <t>&lt;p&gt;&lt;font color="red"&gt;&lt;strong&gt;&lt;em&gt;A practical approach to the early detection and management of breast cancer&lt;/em&gt;&lt;/strong&gt;&lt;/font&gt;&lt;/p&gt;&lt;p&gt;This atlas provides radiologists with essential information for the differential diagnosis of breast diseases on the basis of clinical presentation, mammography, and ultrasound. It begins with chapters on tumor biology, prognostic factors, and histology. The authors then provide a thorough evaluation of various methods for early detection and accurate diagnosis, including analog and digital mammography, ultrasound, MR imaging, PET/CT, and interventional procedures. They discuss in detail the strengths and limitations of each imaging modality, aspects of quality control, test intervals, peri- and postoperative management principles, and follow-up care.&lt;/p&gt;&lt;p&gt; Highlights: &lt;/p&gt;&lt;ul&gt;&lt;li&gt;Presentation of difficult cases that effectively demonstrate the diagnostic hurdles and forensic pitfalls in breast diagnosis &lt;li&gt;Special sections on breast cancer in men and young women, with discussion of women who are pregnant or lactating &lt;li&gt;Color-coded practical tips and clinical notes for optimal comprehension of the material &lt;li&gt;Extensive Q&amp;amp;A sections for self-testing in two major chapters &lt;li&gt;More than 1,700 high-quality illustrations, including clinical color photographs, ultrasound images, and mammograms&lt;/li&gt;&lt;/ul&gt;&lt;/p&gt;</t>
  </si>
  <si>
    <t>http://www.thieme.de/produktdetails/9783131538017.jpg</t>
  </si>
  <si>
    <t>Sun</t>
  </si>
  <si>
    <t>Tuina Therapy</t>
  </si>
  <si>
    <t>Treatment of Adults and Children</t>
  </si>
  <si>
    <t>2011-02-09</t>
  </si>
  <si>
    <t>MASSAGE; GYNÄKOLOGIE; CHINESISCHE MEDIZIN; ERWACHSENE; OSTEOPOROSE; CHINESISCHE MASSAGETHERAPIE; PÄDIATRIE; GASTROINTESTI NALTRAKT; KOMPLEMENTÄRMEDIZIN; MANUELLE THERAPIE; CHINESISCHE MASSAGE; GANZHEITSMEDIZIN; arne kapner; Chinese tuina; pediatrics; tuina terminology; Tuina therapy; tuina treatment children; weizhong sun; KINDER; TUINA-THERAPIE; BEWEGUNGSAPPARAT</t>
  </si>
  <si>
    <t>&lt;p&gt;&lt;strong&gt;&lt;em&gt;Tuina Therapy: An In-depth Manual to Chinese Medical Massage&lt;/em&gt;&lt;/strong&gt;&lt;/p&gt;&lt;p&gt;&lt;strong&gt;&lt;em&gt;Tuina Therapy: Treatment of Adults and Children&lt;/em&gt;&lt;/strong&gt; provides detailed instructions for using the art of Chinese &lt;em&gt;tuina&lt;/em&gt; to treat disorders of the locomotor system, gynecological and gastrointestinal diseases, pediatric ailments, and more.&lt;/p&gt;&lt;p&gt;While other books may only contain brief sections on &lt;em&gt;tuina&lt;/em&gt; treatment and application, this comprehensive guide describes each technique in detail using concise text complemented by step-by-step photographs. The high-quality images clearly demonstrate the practitioner's movements, making them easy to replicate.&lt;/p&gt;&lt;p&gt;&lt;strong&gt;Features:&lt;/strong&gt;&lt;/p&gt;&lt;UL&gt;&lt;LI&gt;Over 250 photographs guide readers through each step of the various techniques &lt;LI&gt;Expert authors thoroughly address the treatment of children -- a topic left out of most other &lt;em&gt;tuina&lt;/em&gt; textbooks &lt;LI&gt;A full chapter covers adult self-therapy for headaches, back pain, fatigue, and more &lt;LI&gt;An extensive appendix contains a list of key pressure points and &lt;em&gt;tuina&lt;/em&gt; terminology &lt;/LI&gt;&lt;/UL&gt;&lt;p&gt;The official textbook of the German Tuina Academy, &lt;strong&gt;&lt;em&gt;Tuina Therapy&lt;/em&gt;&lt;/strong&gt; is an essential resource for acupuncturists, physical therapists, osteopaths, and massage therapists. It is also a must-have for anyone who needs to learn more about this increasingly popular massage technique.&lt;/p&gt;</t>
  </si>
  <si>
    <t>http://www.thieme.de/produktdetails/9783131538819.jpg</t>
  </si>
  <si>
    <t>Lackner</t>
  </si>
  <si>
    <t>Avoiding Errors in Radiology</t>
  </si>
  <si>
    <t>Case-Based Analysis of Causes and Preventive Strategies</t>
  </si>
  <si>
    <t>2011-03-09</t>
  </si>
  <si>
    <t>Avoiding; Errors; Radiology; Analysis</t>
  </si>
  <si>
    <t>&lt;p&gt;&lt;font color="red"&gt;&lt;strong&gt;&lt;em&gt;Learn the essentials of diagnostic chest radiology with this concisely written and visually stunning manual&lt;/em&gt;&lt;/strong&gt;&lt;/font&gt;&lt;/p&gt;&lt;p&gt;&lt;strong&gt;&lt;em&gt;Chest Radiology: A Resident's Manual&lt;/em&gt;&lt;/strong&gt; is a comprehensive introduction to reading and analyzing radiologic cardiopulmonary images. Readers are guided through systemic image analysis and can further enhance their learning experience with training cases found at the end of each chapter. Cases describe and discuss frequently asked questions regarding heart failure, bronchitis, pneumonia, bronchial carcinoma, fibrosis, pleural disorders, and more. This user-friendly manual will allow the reader to confidently answer the most important and commonly encountered questions related to plain chest radiographs in daily clinical practice. The easy-to-read layout pairs explanatory text on the left page with related drawings and images on the right, allowing readers to navigate their way through each section with ease. &lt;/p&gt;&lt;p&gt;&lt;strong&gt;Features&lt;/strong&gt;&lt;/p&gt;&lt;ul&gt;&lt;li&gt;More than 600 high-resolution images and illustrations demonstrate a wealth of pathology &lt;li&gt;Concise descriptions explain how to examine conventional x-ray and CT images &lt;li&gt;Numerous callout boxes in each chapter highlight key takeaway points &lt;li&gt;A scratch-off code provides access to a searchable online database of 250 must-know thoracic imaging cases &lt;/li&gt;&lt;/ul&gt;&lt;p&gt;This practice-oriented manual is an invaluable resource and reference guide for residents and radiologists-in-training.&lt;/p&gt;</t>
  </si>
  <si>
    <t>http://www.thieme.de/produktdetails/9783131538710.jpg</t>
  </si>
  <si>
    <t>Kirchner</t>
  </si>
  <si>
    <t>Chest Radiology: A Resident's Manual</t>
  </si>
  <si>
    <t>lung; imaging procedures; chest; radiology; chest organs; heart; acute bronchitis; alveolar cell carcinoma; alveolar pneumonia; bronchial carcinoma; bronchiectasis; bronchitis; cardiopulmonary image; chest radiograph; Chest radiology; chronic bronchitis; fibrosis; heart failure; image analysis; left heart enlargement; left heart failure; pleural disorders; pleural effusion; pneumonia; pulmonary emphysema; right heart enlargement; right heart failure; thoracic image; tuberculosis</t>
  </si>
  <si>
    <t>&lt;p&gt;In &lt;em&gt;Avoiding Errors in Radiology: Case-Based Analysis of Causes and Preventive Strategies&lt;/em&gt;, the authors provide 118 real-life examples of interpretation errors and wrong decisions from both diagnostic and interventional radiology. In each case, the authors discuss in detail the context in which the errors were made, the resulting complications, and strategies for future prevention. The cases are organized by body region, beginning with the cranium and then moving to cases of the breast, chest and abdomen, spinal column, musculoskeletal and vascular systems.&lt;/p&gt;&lt;p&gt;&lt;strong&gt;Features:&lt;/strong&gt;&lt;/p&gt;&lt;ul&gt;&lt;li&gt;118 case studies facilitate analysis and discussion of causes of errors and offer preventive strategies to transfer into daily practice &lt;li&gt;956 high-quality images and explanatory drawings illustrate the cases and pinpoint errors of interpretation and in decision making&lt;/li&gt;&lt;/ul&gt;&lt;p&gt;&lt;em&gt;Avoiding Errors in Radiology&lt;/em&gt; is a must-have reference for anyone involved in interpreting images for diagnosis and in making decisions in interventional radiology.&lt;/p&gt;</t>
  </si>
  <si>
    <t>http://www.thieme.de/produktdetails/9783131541710.jpg</t>
  </si>
  <si>
    <t>Bode</t>
  </si>
  <si>
    <t>Science of Synthesis Knowledge Updates 2010 Vol. 4</t>
  </si>
  <si>
    <t>2011-03-23</t>
  </si>
  <si>
    <t>ALKYL COMPLEXES; ORGANIC CHEMISTRY REVIEW; ALLYLIC INDIUM COMPLEXES; CHEMISCHE SYNTHESE; ORGANIC REACTION; NITRONES; METHODS PEPTIDE SYNTHESIS; PYRIDAZINES; AMINO COMPOUNDS; ALLENYLIC INDIUM COMPLEXES; SODIUM COMPOUNDS; ALKENYLINDIUM COMPLEXES; CHEMISTRY SYNTHETIC METHODS; POLYAMIDES; INDIUM COMPOUNDS; SYNTHESE; ORGANIC METHOD; ORGANIC SYNTHESIS; SYNTHETIC TRANSFORMATION; LITHIUM COMPOUNDS; ORGANIC CHEMISTRY FUNCTIONAL GROUPS; SYNTHETIC METHODS; MOLYBDENUM; REFERENCE WORK; CHEMISTRY ORGANIC REACTION; CARBOXYLIC ACIDS; ORGANISCHE CHEMIE; PROPARGYLIC COMPLEXES; ORGANIC SYNTHESIS REFERENCE WORK; ORGANIC SYNTHESES; ARENE ORGANOMETALLIC COMPLEXES; SYNTHETIC ORGANIC CHEMISTRY; PRACTICAL ORGANIC CHEMISTRY; CHEMISTRY REFERENCE WORK; CHEMISTRY OF ORGANIC COMPOUND; ORGANIC CHEMISTRY; BOND FORMATION; COMPOUND ORGANIC SYNTHESIS; CHROMIUM; INDIUM ENOLATES; GALLIUM COMPOUNDS; REVIEW SYNTHETIC METHODS; ORGANIC CHEMISTRY REACTIONS; TRIORGANOALUMINUM COMPOUNDS; COMPOUND FUNCTIONAL GROUP; METHODS IN ORGANIC SYNTHESIS</t>
  </si>
  <si>
    <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 Content of this volume: Arene Organometallic Complexes of Chromium,&lt;BR&gt;Molybdenum, and Tungsten, Silicon Compounds, Aluminum Compounds, Gallium Compounds, Barium Compounds, Lithium Compounds, Sodium Compounds, Pyridazines, Carboxylic Acids, Nitrones and Cyclic Analogue, Amino Compounds.</t>
  </si>
  <si>
    <t>http://www.thieme.de/produktdetails/9781604063592.jpg</t>
  </si>
  <si>
    <t>Valente</t>
  </si>
  <si>
    <t>The Audiology Capstone</t>
  </si>
  <si>
    <t>Research, Presentation, and Publication</t>
  </si>
  <si>
    <t>2011-04-12</t>
  </si>
  <si>
    <t>Publication; Research; Audiology; critical appraisal; evidence-based practice; Research project; thesis</t>
  </si>
  <si>
    <t>&lt;p&gt;&lt;strong&gt;&lt;em&gt;The Audiology Capstone: Research, Presentation, and Publication&lt;/em&gt;&lt;/strong&gt;&lt;/p&gt;&lt;p&gt;&lt;em&gt;The Audiology Capstone: Research, Presentation, and Publication&lt;/em&gt; concisely presents the must-know information for completing every step of your Audiology Capstone Project. From choosing a research topic and mentor, to conducting the research and publishing the results, the authors provide you with the essential information for a productive and successful Capstone experience. Structured chronologically to parallel the Capstone's progression, each succinctly organized chapter includes bulleted lists for fast reference and call-out boxes that provide examples of database tables, as well as helpful reminders about audiology equipment and software.&lt;/p&gt;&lt;p&gt;&lt;strong&gt;Features:&lt;/strong&gt;&lt;/p&gt;&lt;UL&gt;&lt;LI&gt;A realistic assessment of the research process from multiple perspectives, including AuD students, librarians, researchers, clinicians, and faculty &lt;LI&gt;The final chapter, written by a student, details that individual's Capstone experience after following all the research methods and strategies presented within the text &lt;LI&gt;Additional sections help you select a mentor, submit a proposal to an IRB, and understand copyright laws &lt;LI&gt;Numerous chapters contain step-by-step information about different research databases, and screenshots of the databases that shows you how to use the numerous databases to find the best possible evidence&lt;/LI&gt;&lt;/UL&gt;&lt;p&gt;This comprehensive textbook details all of the necessary components of an Audiology Capstone for AuD students, researchers, clinicians, and instructors.&lt;/p&gt;</t>
  </si>
  <si>
    <t>http://www.thieme.de/produktdetails/9783131541314.jpg</t>
  </si>
  <si>
    <t>Andrus</t>
  </si>
  <si>
    <t>Science of Synthesis: Stereoselective Synthesis Vol. 3</t>
  </si>
  <si>
    <t>Stereoselective Pericyclic Reactions, Cross Coupling, and C-H and C-X Activation</t>
  </si>
  <si>
    <t>2011-04-20</t>
  </si>
  <si>
    <t>ORGANIC SYNTHESES; [4+2]-CYCLOADDITION REACTIONS; SYNTHESE; STEREOSELECTIVE SYNTHESIS; REVIEW SYNTHETIC METHODS; [M+N+2]-CARBOCYCLIZATION REACTIONS; RING OPENING OF CYCLIC ANHYDRIDES; CHEMISTRY OF ORGANIC COMPOUND; RING OPENING OF AZIRIDINES; ALLYLIC REARRANGEMENTS; M+N-CYCLOADDITION REACTIONS; ASYMMETRIC CYCLOISOMERIZATIONS; METHODS IN ORGANIC SYNTHESIS; CHEMISCHE SYNTHESE; A-FUNCTIONALIZATION OF CARBONYL COMPOUNDS; M+N+1-CARBOCYCLIZATION REACTIONS; CHEMISTRY ORGANIC REACTION; SIGMATROPIC REARRANGEMENTS; ORGANIC REACTION MECHANISM; P A EVANS; REFERENCE WORK; ORGANIC CHEMISTRY; ORGANIC METHOD; M+N+2-CARBOCYCLIZATION REACTIONS; OXIDATION OF SULFIDES; CROSS COUPLING; DIFLUOROMETHYLATION; ACYLATION OF AMINES; STEREOSELECTIVE POLYMERIZATION; [M+N+1]-CARBOCYCLIZATION REACTIONS; SYNTHETIC ORGANIC CHEMISTRY; REVIEW ORGANIC SYNTHESIS; ORGANISCHE CHEMIE; PRACTICAL ORGANIC CHEMISTRY; ORGANIC CHEMISTRY FUNCTIONAL GROUPS; BAEYER-VILLIGER REACTIONS; BENZYLIC OXIDATION; COMPOUND ORGANIC SYNTHESIS; RING OPENING OF EPOXIDES; [M+N]-CYCLOADDITION REACTIONS; ORGANIC SYNTHESIS REFERENCE WORK; MONOFLUOROMETHYLATION; CHEMIE; ORGANIC SYNTHESIS; SYNTHETIC METHODS; VINYLATION OF ENOLATES; 4+2-CYCLOADDITION REACTIONS; C-C BOND FORMATION; PROTONATION OF ENOLATES; ISOMERIZATIONS; SYNTHETIC TRANSFORMATION; ORGANISCH-CHEMISCHE SYNTHESE; ASYMMETRIC FLUORINATION; TRIFLUOROMETHYLATION REACTIONS; METHODS PEPTIDE SYNTHESIS; ALLYLIC SUBSTITUTION REACTIONS; CHEMISTRY SYNTHETIC METHODS; CHEMISTRY REFERENCE WORK; ENE REACTIONS; ORGANIC CHEMISTRY SYNTHESIS; MIZOROKI-HECK REACTION; C-H BOND ACTIVATION; STEREOGENIC CENTER; ORGANIC REACTION; ELECTROCYCLIC REACTIONS; ORGANIC CHEMISTRY REVIEW; ALLYLIC OXIDATION; ORGANIC CHEMISTRY REACTIONS; ACYLATION OF ALCOHOLS; COMPOUND FUNCTIONAL GROUP; ALKYLATION OF ENOLATES; ARYLATION OF ENOLATES</t>
  </si>
  <si>
    <t>&lt;p&gt;The major emphasis here is on enantioselective reactions using asymmetric catalysts. Examples from the total synthesis of various natural and unnatural targets validates the utility of the synthetic methods. Specific topics discussed: cycloaddition, cycloisomerization and sigmatropic rearrangement reactions, allylic and carbonyl functionalization reactions, metal-catalyzed cross-coupling reactions, desymmetrization, fluorination, polymerization and sulfide oxidation reactions.&lt;/p&gt;&lt;p&gt;This volume is part of a 3-volume set: &lt;cite&gt;Science of Synthesis &lt;a href="http://www.thieme.com/index.php?page=shop.product_details&amp;amp;flypage=flypage.tpl&amp;amp;product_id=1313&amp;amp;category_id=11&amp;amp;keyword=3-volume+set&amp;amp;option=com_virtuemart&amp;amp;Itemid=53"&gt;Stereoselective Synthesis&lt;/a&gt; Workbench Edition&lt;/cite&gt;&lt;BR&gt;&lt;br &gt;&lt;a href="http://www.thieme-chemistry.com/sss"&gt;Further information about Stereoselective Synthesis&lt;/a&gt; (including sample pages and the table of contents)&lt;/p&gt;</t>
  </si>
  <si>
    <t>http://www.thieme.de/produktdetails/9781604063615.jpg</t>
  </si>
  <si>
    <t>Desmond</t>
  </si>
  <si>
    <t>Vestibular Function</t>
  </si>
  <si>
    <t>Clinical and Practice Management</t>
  </si>
  <si>
    <t>balance; Desmond; diagnosis and treatment; dizziness; evaluation and treatment of vestibular function; imbalance; vertigo; Vestibular disorders; vestibular function; vestibular rehabilitation</t>
  </si>
  <si>
    <t>&lt;p&gt; In an updated and expanded Second Edition, this essential text continues to provide a dynamic introduction to dizziness and balance disorders, and a thorough discussion of the tenets of managing a balance clinic. &lt;cite&gt;Vestibular Function: Clinical and Practice Management&lt;/cite&gt; begins with comprehensive advice on the function and dysfunction of the vestibular system, and how to perform a vestibular evaluation. In the following chapters, the author provides insight on the prevention of falls, and the treatment of vestibular dysfunction. In his expert discussion of the practical aspects involved in establishing, equipping and operating a balance clinic, Dr. Desmond includes his own unique perspective on staffing needs and marketing and financial considerations. &lt;/p&gt;&lt;p&gt;&lt;strong&gt;New to this edition:&lt;/strong&gt;&lt;/p&gt;&lt;ul&gt;&lt;li&gt;Expanded and updated coverage of the disorders which cause dizziness, vertigo or imbalance &lt;li&gt;Extended review of specific disorders with need-to-know information about retrocochlear pathology and auditory asymmetry &lt;li&gt;A new chapter on falls prevention, and updated coverage featuring expert opinions on pediatric and neurological perspectives &lt;li&gt;Updated appendices of essential reference material and practice resources&lt;/li&gt;&lt;/ul&gt;&lt;p&gt;This hands-on guide is an ideal overview for beginning audiologists, as well as a useful reference for already-practicing audiologists, otolaryngologists, neurologists, physical therapists, and emergency department physicians working in this challenging field.&lt;/p&gt;</t>
  </si>
  <si>
    <t>http://www.thieme.de/produktdetails/9781626235885.jpg</t>
  </si>
  <si>
    <t>Wang</t>
  </si>
  <si>
    <t>Handbook of Minimally Invasive and Percutaneous Spine Surgery</t>
  </si>
  <si>
    <t>2011-04-30</t>
  </si>
  <si>
    <t>5.000 X 7.500 IN</t>
  </si>
  <si>
    <t>spine surgery procedures and techniques for minimal exposure; minimally invasive and percutaneous spine surgery; Handbook of minimally invasive and percutaneous spine surgery</t>
  </si>
  <si>
    <t>&lt;p&gt;&lt;strong&gt;&lt;cite&gt;Handbook of Minimally Invasive and Percutaneous Spine Surgery&lt;/cite&gt;&lt;/strong&gt;, edited by Drs. Wang, Anderson, Ludwig, and Mummaneni, is destined to become a favorite with all students of spine surgery, whether residents in training or experienced practitioners. Small enough to fit in a lab coat pocket, this exceptional manual is just the resource you need. It will prove invaluable as a quick reference in daily practice or simply as a refresher when confronting a difficult clinical problem.&lt;/p&gt;&lt;p&gt;This fully illustrated fundamental guide focuses on procedures and techniques that require minimal exposure. Presented in a concise and readable format, this text delivers the basics for those new to minimally invasive surgery as well as pointers and tips for more advanced surgeons. It is destined to become a favorite with all students of spine surgery.&lt;/p&gt;&lt;p&gt;Composed of 11 chapters, this practical manual begins with the true foundation of minimally invasive surgery-imaging. Safe and effective surgery performed through minimal exposures demands a thorough mind's-eye understanding of anatomy without visualization. Moreover, it requires a keen ability to mentally translate two-dimensional imaging into three-dimensional anatomy. Next, the most common techniques of cannulation are covered in a logical step-by-step fashion, just as it is taught in the operating room. Minimally invasive options for pedicle screw placement are completed with a chapter describing the mini-open technique. The second half of this book focuses on fusion and pedicle screw insertion. Finally, this handbook does not ignore the endpoint of all these techniques-achieving successful fusion. Techniques to enhance the success of this outcome are discussed in Chapter 9, whereas potential complications and methods to avoid them are outlined in Chapter 8.&lt;/p&gt;&lt;p&gt;Each chapter concludes with "Surgical Pearls and Pitfalls," which provide summaries of the salient points discussed in the chapter. Unique to this text are highlighted boxes outlining "Bailouts/Alternative Strategies" for completing the task when classic techniques fail. Furthermore, each chapter is well illustrated, with step-by-step images that clearly demonstrate the points being made.&lt;/p&gt;&lt;p&gt;Written by world-recognized minimally invasive spine surgeons, this handbook provides essential coverage of key topics. &lt;/p&gt;</t>
  </si>
  <si>
    <t>http://www.thieme.de/produktdetails/9783131431523.jpg</t>
  </si>
  <si>
    <t>Dietrich</t>
  </si>
  <si>
    <t>Endoscopic Ultrasound</t>
  </si>
  <si>
    <t>An Introductory Manual and Atlas</t>
  </si>
  <si>
    <t>2011-05-18</t>
  </si>
  <si>
    <t>Ultrasound; Endoscopy; Endoscopic; a Short Historical Survey; Basics of Radial Endoscopic Ultrasound; Classification of Ultrasound Contrast Agents; Conventional Radial EUS Versus Conventional Longitudinal EUS; Dietrich; endoscopic ultrasound; EUS Landmarks; EUS meets VOXEL-MAN Miniprobe Applications in the Gastrointestinal Tract; Examination of the Gastrointestinal Wall with EUS; Foreword by Professor Wolfgang F. Caspary; IDUS in Patients with Tumors of the Papilla and with Sphincter of Oddi Dysfunction; IDUS of the Pancreatic Ducts; Intraductal Ultrasound; Intraductal Ultrasound of the Hepatobiliary System; Linear EUS; Longitudinal EUS Anatomy; MD; Miniprobe Versus Conventional EUS; Mode of Action of Ultrasound Con; or Ultrasound Miniprobe: Which Is the Most Suitable Device in Gastrointestinal EUS?; Radial EUS; Rating Levels of Skill in the Endoscopic Ultrasound Method; Special Linear EUS Anatomy; The Development of EUS; Ultrasound Contrast Agents and Contrast-Enhanced Ultrasonography; Which Is the EUS Technique of the Future?</t>
  </si>
  <si>
    <t>&lt;p&gt;Endoscopic ultrasound (EUS) is now considered one of the most essential and cost-effective techniques in the assessment of a wide range of gastrointestinal diseases. A remarkably versatile, minimally invasive procedure, it also calls for a high level of anatomic knowledge and technical prowess. This revised and updated lavishly illustrated volume -- a textbook and atlas in one -- offers medical professionals the most comprehensive overview of EUS available, as well as a wealth of valuable insights from leaders in the field.&lt;/p&gt;&lt;p&gt;&lt;strong&gt;Features:&lt;/strong&gt;&lt;/p&gt;&lt;UL&gt;&lt;LI&gt;More than 1000 high-quality images&lt;LI&gt;Logical, easy-to-use structure, including the requisite anatomy and pathology &lt;LI&gt;Strategies for selecting patients and procedures, including hygiene requirements, informed consent, patient positioning and monitoring, and more &lt;LI&gt;Precise clinical descriptions and valuable tips and techniques for diagnosis and treatment &lt;LI&gt;Guidance on the successful handling of needling and catheters &lt;LI&gt;Insightful discussions of the uses and limitations of evolving techniques &lt;LI&gt;Chapters on contrast-enhanced EUS techniques and SonoElastography, new chapters on "Hot Spots of Interventional EUS" and Portal Hypertension &lt;LI&gt;Accompanying DVD with over 60 video sequences and 30 still images on selected topics&lt;/LI&gt;&lt;/UL&gt;&lt;p&gt;Written for specialists and trainees in gastroenterology, pneumology, and surgery, &lt;em&gt;Endoscopic Ultrasound&lt;/em&gt; is essential reading for anyone wishing to explore and exploit the potential of state-of-the-art EUS.&lt;/p&gt;</t>
  </si>
  <si>
    <t>http://www.thieme.de/produktdetails/9781626236486.jpg</t>
  </si>
  <si>
    <t>Mendieta</t>
  </si>
  <si>
    <t>The Art of Gluteal Sculpting</t>
  </si>
  <si>
    <t>2011-05-31</t>
  </si>
  <si>
    <t>gluteal contouring; buttock implants; buttock augmentation; gluteal sculpting</t>
  </si>
  <si>
    <t>&lt;p&gt;&lt;strong&gt;Learn Gluteal Sculpting from the Master!&lt;/strong&gt;&lt;/p&gt;&lt;p&gt;Gluteal sculpting procedures have become increasingly popular today as patients requesting body contouring improvements recognize that a nicely shaped buttock provides balance and proportion to the total body aesthetic. &lt;strong&gt;The Art of Gluteal Sculpting&lt;/strong&gt;, by Dr. Constantino G. Mendieta, an acknowledged expert in this area, is the definitive work on this topic.&lt;/p&gt;&lt;p&gt;The dramatic increase in requests for gluteal contouring procedures requires that plastic surgeons develop not only a mastery of a range of body contouring procedures, but also the ability to recognize each patient's body frame type so that appropriate interventions can be planned. This book provides surgeons with the comprehensive, clinical information they need to meet their patients' demands.&lt;/p&gt;&lt;p&gt;&lt;strong&gt;Comprehensive Coverage&lt;/strong&gt;&lt;/p&gt;&lt;p&gt;This magnificently illustrated semi-atlas work consists of seven chapters in two parts. Part I begins with a seminal chapter, Evaluation Based on Anatomic Landmarks, that sets the tone for the entire book and demonstrates the importance of anatomy in influencing outcomes. In this invaluable chapter, Dr. Mendieta provides his comprehensive evaluation system developed and refined over an eight-year period. This system represents "another way of seeing"; it provides the foundation for all of the techniques that follow with critical guidelines for assessing specific anatomic components and developing a roadmap for treating individual patients. The second chapter, Patient Selection and Clinical Decision Making, takes the principles established in the evaluation system and applies them to a range of patients with different body types, quantities of fat, and anatomic configurations. From this clinical application a treatment plan is derived and recommended for each patient type discussed.&lt;/p&gt;&lt;p&gt;Part II focuses on different techniques for gluteal reshaping. A detailed chapter on fat grafting i</t>
  </si>
  <si>
    <t>http://www.thieme.de/produktdetails/9783131658517.jpg</t>
  </si>
  <si>
    <t>Marti</t>
  </si>
  <si>
    <t>Concepts and Cases in Nonunion Treatment</t>
  </si>
  <si>
    <t>2011-06-15</t>
  </si>
  <si>
    <t>Concepts; Cases; Nonunion; Treatment</t>
  </si>
  <si>
    <t>&lt;p&gt;The gold standard for the treatment of nonunions was set by Weber and Cech in the early 1970s. With this new book the Editors Ren&amp;#233; K Marti and Peter Kloen provide a comprehensive update on the state-of-the-art treatment of nonunions.&lt;/p&gt;&lt;p&gt;More than 130 case descriptions are included in the unique cases section; the core of this collection represents 40 years of Ren&amp;#233; Marti's personal experience in nonunion treatment, demonstrating the principle "technique over technology". The editors have also carefully selected additional cases, contributed by several experts in nonunion treatment. Each case provides step-by-step descriptions of case history, preoperative planning, surgical approach, reduction, fixation, rehabilitation, and finally pitfalls and pearls. Hundreds of full-color pictures, precise illustrations, and x-rays demonstrate the significant steps in nonunion treatment.&lt;/p&gt;&lt;p&gt;In the principles preceding the case presentations relevant information on evolution, basic science aspects, nonoperative treatment, bone graft, as well as infected nonunions is provided. The guidelines and solutions presented for the management of nonunions support orthopedic and trauma surgeons worldwide.&lt;/p&gt;</t>
  </si>
  <si>
    <t>http://www.thieme.de/produktdetails/9783131642615.jpg</t>
  </si>
  <si>
    <t>Carreira</t>
  </si>
  <si>
    <t>Science of Synthesis Knowledge Updates 2011 Vol. 1</t>
  </si>
  <si>
    <t>2011-07-13</t>
  </si>
  <si>
    <t>REVIEW ORGANIC SYNTHESIS; CHEMISTRY REFERENCE WORK; 1; PYRIMIDINES; ORGANIC SYNTHESIS REFERENCE WORK; ORGANIC SYNTHESIS; ORGANIC CHEMISTRY FUNCTIONAL GROUPS; ORGANIC REACTION; CHEMISTRY ORGANIC REACTION; METHODS PEPTIDE SYNTHESIS; CHEMISTRY SYNTHETIC METHODS; BENZO ANALOGUES; 4-DISELENINS; METHODS IN ORGANIC SYNTHESIS; SYNTHETIC TRANSFORMATION; REVIEW SYNTHETIC METHODS; ORGANIC REACTION MECHANISM; 2-DISELENINS; ORGANIC CHEMISTRY REACTIONS; ORGANIC METHOD; CHEMIE; REFERENCE WORK; SYNTHESE; CHEMISCHE SYNTHESE; ACYCLIC DIALKYL SELENOXIDES; ORGANIC CHEMISTRY; SYNTHETIC METHODS; CHEMISTRY OF ORGANIC COMPOUND; ORGANIC SYNTHESES; SELENOXIDES; ORGANIC CHEMISTRY REVIEW; COMPOUND FUNCTIONAL GROUP; ORGANIC CHEMISTRY SYNTHESIS; SYNTHETIC ORGANIC CHEMISTRY; PRACTICAL ORGANIC CHEMISTRY; DIALKYLMAGNESIUMS; DIARYLMAGNESIUMS; 1H-INDAZOLES; QUINOLIZINIUM SALTS; ORGANISCH-CHEMISCHE SYNTHESE; ORGANISCHE CHEMIE; COMPOUND ORGANIC SYNTHESIS; 2H-INDAZOLES</t>
  </si>
  <si>
    <t>&lt;p&gt;In &lt;em&gt;Science of Synthesis: Stereoselective Synthesis&lt;/em&gt; expert authors present the best and most reliable methods currently available for the preparation of nonracemic compounds. These methods may be stoichiometric or catalytic, and the latter may include metal, organic, or enzyme catalysis. The three volumes of &lt;em&gt;Stereoselective Synthesis&lt;/em&gt; provide an invaluable resource to the practicing synthetic organic chemist.&lt;/p&gt;&lt;p&gt;&lt;strong&gt;Special Features:&lt;/strong&gt;&lt;/p&gt;&lt;UL&gt;&lt;LI&gt;Over 120 expert authors present the best and most reliable methods for the preparation of non-racemic compounds &lt;LI&gt;Includes typical experimental procedures chosen for broad utility and application &lt;LI&gt;A must-have desktop reference for all synthetic organic chemists working in academic and industrial laboratories&lt;/LI&gt;&lt;/UL&gt;&lt;p&gt;This 3-volume set consists of:&lt;BR&gt;&lt;br &gt;&lt;A href=" http://www.thieme.com/index.php?page=shop.product_details&amp;amp;flypage=flypage.tpl&amp;amp;product_id=1312&amp;amp;category_id=11&amp;amp;keyword=stereoselective+synthesis&amp;amp;option=com_virtuemart&amp;amp;Itemid=53"&gt;Stereoselective Synthesis 1: Stereoselective Reactions of Carbon-Carbon Double Bonds &lt;BR&gt;&lt;/A&gt;&lt;br &gt;&lt;A href="http://www.thieme.com/index.php?page=shop.product_details&amp;amp;flypage=flypage.tpl&amp;amp;product_id=1307&amp;amp;category_id=11&amp;amp;keyword=stereoselective+synthesis&amp;amp;option=com_virtuemart&amp;amp;Itemid=53"&gt;Stereoselective Synthesis 2: Stereoselective Reactions of Carbonyl and Imino Groups&lt;BR&gt;&lt;/A&gt;&lt;br &gt;&lt;A href="www.thieme.com/index.php?page=shop.product_details&amp;amp;flypage=flypage.tpl&amp;amp;product_id=1306&amp;amp;category_id=11&amp;amp;keyword=stereoselective+synthesis&amp;amp;option=com_virtuemart&amp;amp;Itemid=53"&gt;Stereoselective Synthesis 3: Stereoselective Pericyclic Reactions, Cross Coupling, C-H and C-X Activation&lt;BR&gt;&lt;/A&gt;&lt;/p&gt;&lt;p&gt;All volumes are also available separately.&lt;/p&gt;&lt;p&gt;&lt;A href="http://www.thieme-chemistry.com/sss"&gt;Further information about Stereoselective Synthesis&lt;/A&gt; (including sample pages and the table of contents)&lt;BR&gt;&lt;/p&gt;</t>
  </si>
  <si>
    <t>http://www.thieme.de/produktdetails/9783131664211.jpg</t>
  </si>
  <si>
    <t>de Vries</t>
  </si>
  <si>
    <t>Stereoselective Synthesis</t>
  </si>
  <si>
    <t>STEREOCHEMISTRY; P. ANDREW EVANS; ASYMMETRIC SYNTHESIS; J DE VRIES; MOLANDER; STEREOCENTER; GARY MOLANDER; CHIRAL AUXILIARY; STEREOSELECTIVE SYNTHESIS; G MOLANDER; CHIRAL SYNTHESIS; P A EVANS; STEREOSELECTIVITY; ASYMMETRIC INDUCTION; CHIRAL POOL SYNTHESIS; STEREOISOMERS; ANDY EVANS; BIOCATALYSIS; CHIRAL LIGANDS; ENANTIOSELECTIVE SYNTHESIS; ASYMMETRIC CATALYSIS; CHIRAL RESOLUTION; JOHANNES DE VRIES; HANS DE VRIES; ORGANOCATALYSIS; A EVANS; CATALYTIC METHODS; CHIRALITY; CHIRAL AUXILIARIES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</si>
  <si>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Dialkyl- and Diarylmagnesiums, 1H- and 2H-Indazoles, Quinolizinium Salts and Benzo Analogues, 1,2-Diselenins, 1,4-Diselenins, Pyrimidines, Acyclic Dialkyl Selenoxides and Derivatives.&lt;/P&gt;</t>
  </si>
  <si>
    <t>http://www.thieme.de/produktdetails/9783131464910.jpg</t>
  </si>
  <si>
    <t>Bradley</t>
  </si>
  <si>
    <t>Salivary Gland Disorders and Diseases:</t>
  </si>
  <si>
    <t>Diagnosis and Management</t>
  </si>
  <si>
    <t>Salivary; Diseases; Disorders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</si>
  <si>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Gold, Benzylstannanes, Allylstannanes, Furans, Thiophenes, Thiophene 1,1-Dioxides, and Thiophene 1-Oxides, Synthesis with Retention of the Functional Group, Alkanesulfonic Acids and Acyclic Derivatives.&lt;/P&gt;</t>
  </si>
  <si>
    <t>http://www.thieme.de/produktdetails/9783131642813.jpg</t>
  </si>
  <si>
    <t>Science of Synthesis Knowledge Updates 2011 Vol. 2</t>
  </si>
  <si>
    <t>ORGANIC CHEMISTRY FUNCTIONAL GROUPS; GOLD; SYNTHETIC ORGANIC CHEMISTRY; ORGANIC SYNTHESIS REFERENCE WORK; CHEMISTRY SYNTHETIC METHODS; REFERENCE WORK; CHEMISCHE SYNTHESE; SYNTHETIC TRANSFORMATION; SYNTHESE; FURANS; ORGANIC METHOD; ORGANISCH-CHEMISCHE SYNTHESE; CHEMISTRY REFERENCE WORK; CHEMIE; CHEMISTRY ORGANIC REACTION; ORGANIC CHEMISTRY; ORGANOMETALLIC; ORGANISCHE CHEMIE; METHODS IN ORGANIC SYNTHESIS; ALLYLSTANNANES; METHODS PEPTIDE SYNTHESIS; REVIEW SYNTHETIC METHODS; ORGANIC CHEMISTRY SYNTHESIS; ALKANESULFONIC; ORGANIC CHEMISTRY REACTIONS; SYNTHETIC METHODS; THIOPHENE; COMPOUND FUNCTIONAL GROUP; PRACTICAL ORGANIC CHEMISTRY; BENZYLSTANNANES; REVIEW ORGANIC SYNTHESIS; SYNTHESIS; ORGANIC CHEMISTRY REVIEW; ORGANIC SYNTHESES; COMPOUND ORGANIC SYNTHESIS; ORGANIC SYNTHESIS; ACYCLIC DERIVATIVES; ORGANIC REACTION; ORGANIC REACTION MECHANISM; CHEMISTRY OF ORGANIC COMPOUND</t>
  </si>
  <si>
    <t>&lt;p&gt;Salivary glands are unique because of the manifold subtypes of benign and malignant diseases found there. Written by world-renowned experts, &lt;em&gt;Salivary Gland Disorders and Diseases: Diagnosis and Management&lt;/em&gt; fills a major gap in the literature by presenting modern and up-to-date knowledge on all aspects of this important field.&lt;/p&gt;&lt;p&gt;From new findings at the molecular level, to diagnostic advances in cytopathology, histopathology, biochemistry, and imaging studies, to technical innovations and surgical and medical management, the book covers every diagnostic and therapeutic development and innovation. Its clear, concise, and heavily illustrated approach makes it ideal for use by both beginners and more experienced surgeons and physicians. &lt;/p&gt;&lt;p&gt;Features: &lt;UL&gt;&lt;LI&gt;Covers the full spectrum of infectious, inflammatory, acute, chronic, benign, and malignant disorders and diseases of the salivary glands &lt;LI&gt;Offers a wealth of expert tips, tricks, pitfalls, and recommendations for effective diagnostic, surgical, and medical management &lt;LI&gt;Highlights all topics with hundreds of full-color images, diagrams, and superbly detailed surgical illustrations&lt;/LI&gt;&lt;/UL&gt;&lt;p&gt;&lt;/p&gt;&lt;p&gt;As &lt;em&gt;the&lt;/em&gt; comprehensive reference in the field, this book is essential for head and neck surgeons, otorhinolaryngologists, maxillofacial surgeons, dentists, oral pathologists, plastic surgeons, and any other clinicians involved in daily clinical management of patients with salivary gland disorders and diseases.&lt;/p&gt;</t>
  </si>
  <si>
    <t>http://www.thieme.de/produktdetails/9781588906526.jpg</t>
  </si>
  <si>
    <t>Donohoe</t>
  </si>
  <si>
    <t>Case-Based Nuclear Medicine</t>
  </si>
  <si>
    <t>2011-07-15</t>
  </si>
  <si>
    <t>Case-Based; Nuclear; Medicine; Donohoe; gamma; imaging; isotope; Nuclear Medicine; PET; positron emission tomography; Radiology; radionuclide; radiopharmaceutical; scintigram; scintigraphy; SPECT; tracer; Van den Abbeele</t>
  </si>
  <si>
    <t>&lt;p&gt;&lt;strong&gt;&lt;em&gt;A highly visual clinical case review of nuclear medicine&lt;/em&gt;&lt;/strong&gt;&lt;/p&gt;&lt;p&gt;Ideal for self-assessment, the second edition of &lt;strong&gt;&lt;em&gt;Case-Based Nuclear Medicine&lt;/em&gt;&lt;/strong&gt; has been fully updated to reflect the latest nuclear imaging technology, including cutting-edge cardiac imaging systems and the latest on PET/CT.&lt;/p&gt;&lt;p&gt;Each chapter is packed with high-quality images that demonstrate the full-range of commonly encountered disease manifestations as seen in the practice of nuclear medicine. The lavishly illustrated cases begin with the clinical presentation and a concise patient history followed by imaging findings, differential diagnoses, the definitive diagnosis and follow-up information, a brief discussion of the background for each diagnosis, and a list of pearls and pitfalls.&lt;/p&gt;&lt;p&gt;&lt;strong&gt;Features:&lt;/strong&gt;&lt;/p&gt;&lt;UL&gt;&lt;LI&gt;Comprehensive coverage of everything from single photon emission computed tomography to PET/CT imaging &lt;LI&gt;Cases presented as 'unknowns' enable readers to develop their own differential diagnoses - just like on the exam &lt;LI&gt;Over 400 high-resolution images, including full-color PET/CT and cardiac scintigraphic images, document the cases &lt;LI&gt;Numerous tips, tricks, pearls, and pitfalls highlight key points at the end of each chapter &lt;LI&gt;A scratch-off code provides 12 months of access to RadCases, a searchable online database of 250 must-know nuclear medicine cases &lt;/LI&gt;&lt;/UL&gt;&lt;p&gt;This user-friendly atlas is an essential resource for all residents and fellows in radiology and nuclear medicine as they review for exams and prepare for rounds. Clinicians will find the succinct presentation of cases an invaluable quick reference in daily practice.&lt;/p&gt;</t>
  </si>
  <si>
    <t>http://www.thieme.de/produktdetails/9781604063240.jpg</t>
  </si>
  <si>
    <t>Chopra</t>
  </si>
  <si>
    <t>Radcases Genitourinary Imaging</t>
  </si>
  <si>
    <t>Radcases Plus Q&amp;A</t>
  </si>
  <si>
    <t>2011-09-01</t>
  </si>
  <si>
    <t>Imaging; Radcases; Genitourinary</t>
  </si>
  <si>
    <t>&lt;p&gt;&lt;strong&gt;&lt;em&gt;All the key Radiology cases for your rounds, rotations, and exams&lt;/em&gt;&lt;/strong&gt;&lt;/p&gt; &lt;p&gt;&lt;cite&gt;Genitourinary Imaging&lt;/cite&gt; will enable you to diagnose the full range of cases involving the genitourinary system.&lt;/p&gt; &lt;p&gt;&lt;strong&gt;Features of &lt;cite&gt;Genitourinary Imaging&lt;/cite&gt;:&lt;/strong&gt;&lt;/p&gt; &lt;ul&gt; &lt;li&gt;Nearly 400 high-resolution radiographs demonstrating basic to advanced genitourinary cases, with an additional 395 radiographs available online!&lt;/li&gt; &lt;li&gt;A variety of common and uncommon presentations covering everything from adenomyosis to vas deferens calcifications&lt;/li&gt; &lt;li&gt;Examples of cases that must be diagnosed immediately, to avert potential disaster in daily practice and on exams.&lt;/li&gt; &lt;/ul&gt; &lt;p&gt;&amp;nbsp;&lt;/p&gt; &lt;p&gt;RadCases contains cases selected to simulate everything that you'll see on your rounds, rotations, and exams. RadCases enables you to control your exam preparation by searching for only the cases you need to maximize your performance.&lt;/p&gt;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in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</si>
  <si>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http://www.thieme.de/produktdetails/9783131324528.jpg</t>
  </si>
  <si>
    <t>Higdon</t>
  </si>
  <si>
    <t>An Evidence-Based Approach to Vitamins and Minerals</t>
  </si>
  <si>
    <t>Health Benefits and Intake Recommendations</t>
  </si>
  <si>
    <t>2011-09-07</t>
  </si>
  <si>
    <t>VITAMINS; RDA; LINUS PAULING INSTITUTE; NUTRIENTS; ADEQUATE INTAKE RECOMMENTATIONS; AI; FOOD SUPPLEMENTS; MINERALS; Jane Higdon; Linus Pauling; Nutrition; nutrition levels; Vitamins and Minerals; DRUG INTERACTIONS; RECOMMENDED DIETARY ALLOWANCE</t>
  </si>
  <si>
    <t>&lt;p&gt;&lt;strong&gt;&lt;em&gt;The latest and most accurate, peer-reviewed information on the role of vitamins and minerals in health and disease&lt;/em&gt;&lt;/strong&gt;&lt;/p&gt;&lt;p&gt;&lt;em&gt;An Evidence-Based Approach to Vitamins and Minerals: Health Benefits and Intake Recommendations&lt;/em&gt; is a trusted resource for the health professional who needs to interpret the explosion of studies on the role of micronutrients in health and disease and who is concerned about the proliferation of dietary supplements now available to the consumer. &lt;/p&gt;&lt;p&gt;This evidence-based reference, now in a second edition, presents the most current scientific, epidemiological and clinical research on the role of vitamins and minerals in preventing disease and promoting optimal health. Organized by micronutrient, the book covers biological function, deficiency, recommended daily allowance, role in disease prevention and treatment, sources, safety, and interactions with other micronutrients and drugs--all endorsed by the internationally acclaimed Linus Pauling Institute at Oregon State University.&lt;/p&gt;&lt;p&gt;Special Features:&lt;/p&gt;&lt;UL&gt;&lt;LI&gt;Each chapter reviewed by a recognized expert in the field, who also served on the book's Editorial Advisory Board &lt;LI&gt;Contains the latest intake recommendations from the Linus Pauling Institute, as well as the Food and Nutrition Board of the Institute for Medicine &lt;LI&gt;Provides a complete index by disease or disorder that facilitates easy location of condition-specific information found in multiple chapters &lt;LI&gt;Extensively referenced, with hundreds of citations from the most current experimental, clinical and epidemiological studies &lt;LI&gt;Includes useful appendices covering drug-nutrient interactions and nutrient-nutrient interactions, a glossary of terms, a units conversion table, and the Linus Pauling Institute "Prescription for Health," summarizing its recommendations for a healthy diet, lifestyle, and supplement use&lt;/LI&gt;&lt;/UL&gt;&lt;p&gt;Taking the approach that micronutrients play a significant role not only in</t>
  </si>
  <si>
    <t>http://www.thieme.de/produktdetails/9783131543011.jpg</t>
  </si>
  <si>
    <t>Atlas of Injection Therapy in Pain Management</t>
  </si>
  <si>
    <t>2011-09-21</t>
  </si>
  <si>
    <t>injection therapy; insertion points; sports medicine physicians; manual medicine; local anesthetics; pain syndromes; low-risk pain management therapy; orthopedists; physical therapists; clinically recurring pain patterns; complex pain; elimination of pain through injections; headache; injection techniques; Juergen Fischer; pain management therapy; physiology of pain; treatment through the muscles; nerves; skin; tendons and ligaments; shoulder pain</t>
  </si>
  <si>
    <t>&lt;p&gt;&lt;strong&gt;&lt;em&gt;Pain therapy, effective and cost-effective, easy to learn&lt;/em&gt;&lt;/strong&gt;&lt;/p&gt;&lt;p&gt;A highly effective, low-risk pain management therapy to include in your patient services, &lt;em&gt;Injection Therapy in Pain Management&lt;/em&gt; provides a practical, step-by-step approach that will allow physicians, including those without extensive prior experience, to manage pain through the injection of local anesthetics. Its clear, symptom-oriented format and detailed directions show how to recognize clinically recurring pain patterns, administer the correct treatment, and manage pain syndromes successfully.&lt;/p&gt;&lt;p&gt;Special Features:&lt;/p&gt;&lt;UL&gt;&lt;LI&gt;Precise instructions for implementing injection techniques safely and efficiently - even for more complex pain such as headache and in the shoulder &lt;LI&gt;Nearly 100 clear anatomic illustrations that use a simple color key to demonstrate injection points and areas of pain distribution - an ideal visual learning aid &lt;LI&gt;Concise descriptions of indications; differential diagnoses; materials and techniques; insertion points, direction and depth; possible risks and side effects; and concomitant therapies for pain treatment &lt;LI&gt;A straightforward double-page format with text on one side and anatomic drawings on the facing page for easy mastery of techniques&lt;/LI&gt;&lt;/UL&gt;&lt;p&gt;For all busy clinicians whose aim is to relieve pain quickly and effectively, and add a valuable, cost-effective service to their practice, this atlas-style teaching reference is essential. Orthopedists, sports medicine physicians, physical therapists, and practitioners of manual medicine will find a wealth of information and a "roadmap" of techniques that can be seamlessly integrated into everyday practice.&lt;/p&gt;</t>
  </si>
  <si>
    <t>http://www.thieme.de/produktdetails/9783131603616.jpg</t>
  </si>
  <si>
    <t>Wilhelmi de Toledo</t>
  </si>
  <si>
    <t>Therapeutic Fasting: The Buchinger Amplius Method</t>
  </si>
  <si>
    <t>The fasting program; Therapeutic Fasting; Fasting recipes; Buchinger Fast; Detoxification; Effects of Fasting; Fasting; Fasting Beverages; breaking the fast; Eating healthy after fasting; Amplius method; Buchinger Clinic; Buchinger; Buchinger Amplius Fasting Program; Francoise Wilhelmi de Toledo; Wilhelmi de Toledo</t>
  </si>
  <si>
    <t>&lt;p&gt;&lt;strong&gt;&lt;em&gt;Learn the world-famous Buchinger method of therapeutic fasting for long-term health benefits&lt;/em&gt;&lt;/strong&gt;&lt;/p&gt;&lt;p&gt;Accepted as a classic cure for many medical and physical issues, as well as a key to good general health, Otto Buchinger's therapeutic fasting methods have attracted millions of followers and been in use for more than five decades. In &lt;em&gt;Therapeutic Fasting&lt;/em&gt;, written by an internationally renowned authority on fasting (also, a member of the original Buchinger family), the details and methodology of this highly effective program are disclosed for a whole new generation of readers and clinicians. &lt;/p&gt;&lt;p&gt;&lt;strong&gt;Special Features&lt;/strong&gt;&lt;/p&gt;&lt;UL&gt;&lt;LI&gt;Offers easy-to-follow guidelines for implementing the original, acclaimed Buchinger method of therapeutic fasting, which is firmly rooted in concepts of medical sciences and physiology &lt;LI&gt;Enhanced by step-by-step instructions, how-to tips, clear explanations, full-color photographs, and compelling personal commentary by individuals who have experienced the program &lt;LI&gt;The author Fran&amp;#231;oise Wilhelmi de Toledo, MD, is an international authority on fasting and heads the well-known Buchinger clinics in Europe.&amp;nbsp; &lt;LI&gt;Explores the far-reaching physical, spiritual, and psychological effects of fasting &lt;LI&gt;Shows how motivational techniques and physical exercises complement the program and lead to a strong sense of well-being, with examples of yoga, correct breathing, abdominal massage, and more &lt;LI&gt;Demonstrates how food is slowly and safely introduced after the fast, with more than 40 savory recipes that promote nutritional awareness in everyday life &lt;/LI&gt;&lt;/UL&gt;&lt;p&gt;The only book on this topic available in English, &lt;em&gt;Therapeutic Fasting: The Buchinger-Amplius Method&lt;/em&gt; will enable all readers to learn patterns of healthy behavior, practice them with professional guidance, and integrate them into a balanced, healthy lifestyle. It is a fascinating reference for general practitioners, nutritioni</t>
  </si>
  <si>
    <t>http://www.thieme.de/produktdetails/9781604062021.jpg</t>
  </si>
  <si>
    <t>TannerThies</t>
  </si>
  <si>
    <t>Physiology - An Illustrated Review</t>
  </si>
  <si>
    <t>Thieme Illustrated Reviews</t>
  </si>
  <si>
    <t>2011-10-10</t>
  </si>
  <si>
    <t>8.250 X 10.875 IN</t>
  </si>
  <si>
    <t>Physiology; Illustrations; Illustrated; Review</t>
  </si>
  <si>
    <t>&lt;p&gt;&lt;font color="red"&gt;&lt;strong&gt;&lt;em&gt;The perfect study tool - packed with key information and full-color illustrations!&lt;/em&gt;&lt;/strong&gt;&lt;/font&gt;&lt;/p&gt;&lt;p&gt;The perfect study tool for preparing for your courses or examinations - &lt;em&gt;Physiology - An Illustrated Review&lt;/em&gt;'s focused presentation and full-color illustrations makes learning the complex information essential to success easier. Sidebars make connections to underlying concepts in other basic sciences or apply the concepts presented in the clinical setting.&lt;/p&gt;&lt;p&gt;&lt;strong&gt;Features:&lt;/strong&gt;&lt;/p&gt;&lt;ul&gt;&lt;li&gt;Succinct bullet-point text streamlines studying &lt;li&gt;Hundreds of full-color illustrations reinforce clear explanatory text &lt;li&gt;Numerous tables sum up crucial information for quick review &lt;li&gt;Frequent sidebars build on and integrate learning across the basic sciences and apply this learning to the clinical setting &lt;li&gt;200 review questions with a rationale for why answers are right or wrong test mastery and help you prepare for exams &lt;li&gt;An additional 200 review questions, all available online allow you to test yourself and get immediate feedback, quickly identifying areas for further study&lt;/li&gt;&lt;/ul&gt;</t>
  </si>
  <si>
    <t>http://www.thieme.de/produktdetails/9781626237032.jpg</t>
  </si>
  <si>
    <t>Sheridan</t>
  </si>
  <si>
    <t>Burns</t>
  </si>
  <si>
    <t>A Practical Approach to Immediate Treatment and Long-Term Care</t>
  </si>
  <si>
    <t>2011-10-11</t>
  </si>
  <si>
    <t>care; burn care; burn physiology; surgical management; respiratory; critical care; rehabilitation; reconstruction; aftercare</t>
  </si>
  <si>
    <t>&lt;p&gt;This book emphasizes the fundamental surgical, medical and related procedures involved in each stage of burn care, thus enabling the reader to focus on the essentials, and ensure the best outcome for patients. Chapters range from burn physiology, initial care and resuscitation, to wound evaluation and surgical management, respiratory and critical care, rehabilitation, reconstruction and aftercare. The book's concise visual approach will appeal to all professionals caring for burn patients in acute or recovery phases.&lt;/p&gt;</t>
  </si>
  <si>
    <t>http://www.thieme.de/produktdetails/9783131643018.jpg</t>
  </si>
  <si>
    <t>Science of Synthesis Knowledge Updates 2011 Vol. 3</t>
  </si>
  <si>
    <t>2011-10-19</t>
  </si>
  <si>
    <t>17,5x24,2</t>
  </si>
  <si>
    <t>ORGANIC SYNTHESIS; CHEMISTRY SYNTHETIC METHODS; HYDROLYSIS; SILICON COMPOUNDS; HALIDES; HALOAMINES; ORGANIC REACTION MECHANISM; THERMOLYSIS; DILITHIOSILOLES; KETONES; REVIEW ORGANIC SYNTHESIS; ORGANOMETALLIC COMPLEXES; HYDRAZINES; CHEMISCHE SYNTHESE; SILENES; ORGANIC CHEMISTRY; TITANIUM; ORGANIC REACTION; PRACTICAL ORGANIC CHEMISTRY; ESTERS; SYNTHETIC TRANSFORMATION; COMPOUND FUNCTIONAL GROUP; PHOTOLYSIS; ORGANIC METHOD; AMINES; AMMONIUM SALTS; TELLUROLANES; IMINIUM SALTS; METHODS PEPTIDE SYNTHESIS; MONOHALIDES; METHODS IN ORGANIC SYNTHESIS; CHEMISTRY OF ORGANIC COMPOUND; SYNTHETIC METHODS; CHEMISTRY ORGANIC REACTION; SYNTHESE; CHEMISTRY REFERENCE WORK; ALKANETHIOLATES; ORGANIC CHEMISTRY REVIEW; SYNTHETIC ORGANIC CHEMISTRY; ALKANESULFINIC ACIDS; SULFONES; ORGANISCH-CHEMISCHE SYNTHESE; CARBENE COMPLEX; DERIVATIVES; ORGANIC CHEMISTRY SYNTHESIS; HYDROXYLAMINES; ALKANETHIOLS; ORGANIC SYNTHESES; ORGANIC CHEMISTRY FUNCTIONAL GROUPS; ORGANISCHE CHEMIE; REFERENCE WORK;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</si>
  <si>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Titanium, Silenes, Carboxylic Acids, Carboxylic Acid Esters, Imines, Iminium Salts, Alkanesulfinic Acids and Acyclic Derivatives, Alkanethiols, Alkanethiolates of Group 1, 2, and 13-15 Metals, Cyclic Alkanetelluronic Acid Derivatives, Metal-Mediated Cyclizations of Amines.&lt;/P&gt;</t>
  </si>
  <si>
    <t>http://www.thieme.de/produktdetails/9783131025425.jpg</t>
  </si>
  <si>
    <t>Differential Diagnosis in Computed Tomography</t>
  </si>
  <si>
    <t>2011-11-09</t>
  </si>
  <si>
    <t>congenital malformations; abnormalities and lesions; developmental vascular anomalies/variants; acquired vascular disease; imaging; fat-containing; cystic soft tissue lesions; calcification; ossification; local bone disease; stress fractures</t>
  </si>
  <si>
    <t>&lt;p&gt;&lt;font color="red"&gt;&lt;strong&gt;&lt;em&gt;The new Burgener: Improve your interpretation skills with this bestselling comprehensive reference to interpreting abnormal CT findings&lt;/em&gt;&lt;/strong&gt;&lt;/font&gt;&lt;/p&gt;&lt;p&gt;&lt;em&gt;Differential Diagnosis in Computed Tomography, 2nd edition&lt;/em&gt;, is an invaluable reference aid in the evaluation of CT images to help confidently gain a general diagnostic impression and a reasonable differential diagnosis. In contrast to disease-oriented radiology texts, this book is organized by CT findings, enabling the reader to quickly match the appropriate differential diagnosis to CT results.&lt;/p&gt;&lt;p&gt;&lt;strong&gt;Special features of the second edition:&lt;/strong&gt;&lt;/p&gt;&lt;ul&gt;&lt;li&gt;Continuation of the successful Burgener concept: Comprehensive tables describe the imaging patterns of the various diseases that may present on CT, along with other characteristically associated imaging findings and pertinent physiopathologic, pathologic, and clinical data &lt;li&gt;Over 2,000 detailed, high-quality images demonstrating a wide range of common and uncommon CT findings &lt;li&gt;Chapters organized according to anatomic regions, from the brain to the pelvis and the musculoskeletal system, with new chapters on meningeal and calvarian lesions and on trauma &lt;li&gt;Updated and revised sections reflecting the latest advances in CT technology and indications, including accurate staging of intra-articular and spinal fractures and evaluation of vascular diseases &lt;li&gt;Extensive index systematically cross-references diseases and CT findings for optimal access to information&lt;/li&gt;&lt;/ul&gt;&lt;p&gt;Recognizing the central role that CT plays in the field of modern medical imaging, this book is essential for physicians who want to strengthen their diagnostic acumen and CT interpretation skills: radiologists in practice; residents preparing for board exams; and any other physician charged with understanding and interpreting CT images.&lt;/p&gt;</t>
  </si>
  <si>
    <t>http://www.thieme.de/produktdetails/9783131543110.jpg</t>
  </si>
  <si>
    <t>Schwarz</t>
  </si>
  <si>
    <t>General and Visceral Surgery Review</t>
  </si>
  <si>
    <t>Visceral; Surgery; Review; General; blunt chest injuries; Chest compression; Chest contusion; Chest trauma; Chylothorax; Diaphragm; Diaphragmatic hernias; Diseases of the thyroid; Euthyroid goiter; Fast Track Surgery; Femoral hernias; Fracture of the sternum; General and Visceral Surgery; Graves disease; Hemothorax; Hernias; Hyperthyroidism; Hypoparathyroidism; immunogenic hyperthyroidism; Incisional hernias; Inguinal hernias; Intraoperative phase; Karl-Heinz Reutter; Lung contusion; Mediastinal emphysema; Mediastinitis; Mediastinoscopy; Nicolas T. Schwarz; Parathyroid; Parathyroid carcinoma; penetrating chest injuries; Perioperative medicine; Pleural effusion; Pleural empyema; Postoperative period; Preoperative phase; Primary hyperparathyroidism; Rare disorders of the diaphragm; Rib fractures; Secondary hyperparathyroidism; Subcutaneous emphysema; Tertiary hyperparathyroidism; Thorax surgery; Thyroid anatomy; Thyroid carcinoma; thyroid physiology; Thyroiditis; Thyrotoxic crisis; Tracheal and bronchial injuries; Traumatic pneumothorax</t>
  </si>
  <si>
    <t>&lt;p&gt;&lt;font color="red"&gt;&lt;strong&gt;&lt;em&gt;It's your job to do the learning - it's our job to make it easier!&lt;/em&gt;&lt;/strong&gt;&lt;/font&gt;&lt;/p&gt;&lt;p&gt;&lt;em&gt;This book serves as a simple review of selected general surgery topics in outline format. The illustrations are exceptionally good, displaying sufficient detail to depict the important anatomy without unnecessary distractions.&lt;/em&gt; -- &lt;strong&gt;Kevin Helling, MD, University of Iowa Hospitals and Clinics&lt;/strong&gt;&lt;p&gt; Covering all the main topics and latest operative techniques, &lt;em&gt;General and Visceral Surgery Review&lt;/em&gt; is a compact, highly structured review book designed to maximize your study time for the medical residency board exams. It pinpoints only the information you need to master the exam&amp;#8212;enhanced by highlighted key words, summary tables, outline lists, and sidebar notes that make understanding and retention fast and easy.&lt;p&gt;Features:&lt;/p&gt;&lt;ul&gt;&lt;li&gt;Succinctly covers the major areas in general and visceral surgery&amp;#8212;anatomy, etiology,disease patterns, symptoms, diagnosis, and therapy&amp;#8212;with a focus on "what you need to know" for the exam&lt;li&gt; Provides nearly 200 instructive surgical descriptions and clear operative illustrations&lt;li&gt;Includes state-of-the-art minimally invasive and fast-track surgical techniques&lt;li&gt;Breaks topics into concise, digestible chunks of information that facilitate quick memorization&lt;li&gt;Offers targeted information that is comprehensive but not excessive&amp;#8212;does not overload you with extraneous material&lt;/li&gt;&lt;/ul&gt;&lt;p&gt;Optimally structured, clearly presented, and packed with helpful study aids, this book is the go-to companion for all students and residents specializing in general and visceral surgery and preparing for the medical residency board exams. It is also useful as a general study aid and a distillation of key points in conjunction with larger, more detailed texts.&lt;/p&gt;&lt;/em&gt;&lt;/em&gt;</t>
  </si>
  <si>
    <t>http://www.thieme.de/produktdetails/9783131643216.jpg</t>
  </si>
  <si>
    <t>Allen</t>
  </si>
  <si>
    <t>Science of Synthesis Knowledge Updates 2011 Vol. 4</t>
  </si>
  <si>
    <t>2011-11-23</t>
  </si>
  <si>
    <t>SCANDIUM; ORGANIC METHOD; CHEMIE; ORGANISCHE CHEMIE; METHODS IN ORGANIC SYNTHESIS; CHEMISTRY OF ORGANIC COMPOUND; ORGANOMETALLIC; NITRILES; METHODS PEPTIDE SYNTHESIS; ALUMINUM ALKOXIDES; ORGANIC CHEMISTRY; ORGANIC CHEMISTRY REVIEW; CHEMISTRY SYNTHETIC METHODS; COMPOUND FUNCTIONAL GROUP; CHEMISTRY REFERENCE WORK; ORGANIC CHEMISTRY REACTIONS; ORGANIC REACTION MECHANISM; METALLOCENE; ORGANIC REACTION; REVIEW ORGANIC SYNTHESIS; SYNTHETIC ORGANIC CHEMISTRY; SYNTHESE; SYNTHETIC METHODS; ZIRCONOCENE; HETARENES; ACETYLENE; SYNTHETIC TRANSFORMATION; OXIMES; CHEMISCHE SYNTHESE; ORGANIC SYNTHESIS REFERENCE WORK; PRACTICAL ORGANIC CHEMISTRY; ORGANIC SYNTHESES; COMPOUND ORGANIC SYNTHESIS; ORGANIC CHEMISTRY FUNCTIONAL GROUPS; ORGANISCH-CHEMISCHE SYNTHESE; BORON; PHENOXIDES; ALUMINUM AMIDES; ORGANIC SYNTHESIS; REVIEW SYNTHETIC METHODS; TITANOCENE; ORGANIC CHEMISTRY SYNTHESIS; YTTRIUM; LANTHANIDES; PYRAZINES; CHEMISTRY ORGANIC REACTION; REFERENCE WORK</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</si>
  <si>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 Organometallic Complexes of Scandium, Yttrium, and the Lanthanides, Metallocene Complexes with Bis(trimethylsilyl)acetylene, Titanocene-Bis(trimethylsilyl)acetylene Complexes, Zirconocene-Bis(trimethylsilyl)acetylene Complexes, Hafnocene Bis(trimethylsilyl)acetylene Complexes, Boron Compounds, Aluminum Alkoxides and Phenoxides, Aluminum Amides, Dearomatization Reactions Using Organolithiums, Carbolithiation of Carbon-Carbon Multiple Bonds, Pyrazines, Six-Membered Hetarenes with More than Three Heteroatoms, Nitriles, Oximes.&lt;/P&gt;</t>
  </si>
  <si>
    <t>http://www.thieme.de/produktdetails/9781604063479.jpg</t>
  </si>
  <si>
    <t>Schwartz</t>
  </si>
  <si>
    <t>Endoscopic Pituitary Surgery</t>
  </si>
  <si>
    <t>Endocrine, Neuro-Ophthalmologic, and Surgical Management</t>
  </si>
  <si>
    <t>Endoscopy; Endoscopic; Pituitary; Surgery</t>
  </si>
  <si>
    <t>&lt;p&gt;&lt;strong&gt;&lt;em&gt;A comprehensive guide on current clinical management options for pituitary tumors -- including state-of-the-art endoscopic techniques&lt;/em&gt;&lt;/strong&gt;&lt;/p&gt;&lt;p&gt;Thieme congratulates Theodore H. Schwartz on being chosen by &lt;em&gt;New York&lt;/em&gt; magazine for its prestigious &amp;#8216;Best Doctors 2015' list.&lt;/p&gt;&lt;p&gt;Offering the unique dual perspective of neurosurgeons and otolaryngologists, &lt;em&gt;Endoscopic Pituitary Surgery: Endocrine, Neuro-Ophthalmologic and Surgical Management&lt;/em&gt; describes both cutting-edge endoscopic techniques and tried-and-true decision-making methodologies that lead to the most successful outcomes. From choosing the right surgical or non-surgical approach for individual patients, to managing complex endocrine and neuro-ophthalmologic issues, this is the first major reference in the field in nearly a decade, making it the go-to guide for all interdisciplinary specialists who treat pituitary tumors.&lt;/p&gt;&lt;p&gt;&lt;strong&gt;Special Features:&lt;/strong&gt;&lt;/p&gt;&lt;UL&gt;&lt;LI&gt;Step-by-step descriptions of the newest endoscopic pituitary and skull base procedures, ensuring that specialists have full mastery of techniques for different tumor types in this surgically challenging area &lt;LI&gt;The clinical wisdom and perspectives of the masters of pituitary surgery, who share insights on patient selection, endoscopic versus open procedures, medical management, and much more &lt;LI&gt;Operative pearls from both neurosurgeons and otolaryngologists &lt;LI&gt;Compelling discussions of the pros and cons of various procedures (e.g., the utility of intraoperative MRI in pituitary surgery cases) &lt;LI&gt;Inclusion of detail-revealing 3D endoscopic images (complete with 3D glasses) &lt;LI&gt;Rationale for a collaborative neurosurgery--otolaryngology team approach to developing and implementing the most innovative endoscopic and skull base techniques&lt;/LI&gt;&lt;/UL&gt;&lt;p&gt;Enhanced by hundreds of images, decision-making algorithms, and clinical pearls from experts on each tumor type, &lt;em&gt;Endoscopic Pituitary Surgery&lt;/em&gt; is a comprehensive guide representing the current palette of available treatment options. It is indispensable for residents in training as well as for practicing neurosurgeons and otolaryngologists who are making the transition to the newest minimally invasive endoscopic procedures in the treatment of pituitary lesions.&lt;/p&gt;</t>
  </si>
  <si>
    <t>http://www.thieme.de/produktdetails/9783131547019.jpg</t>
  </si>
  <si>
    <t>Bister</t>
  </si>
  <si>
    <t>Self-ligating Brackets in Orthodontics</t>
  </si>
  <si>
    <t>Current Concepts and Techniques</t>
  </si>
  <si>
    <t>2011-12-14</t>
  </si>
  <si>
    <t>Brackets; Orthodontics; ligating; treatment: diagnostics; Active Bracket Systems; adhesive techniques; adhesive techniques for brackets; Archwire; Bonding of Brackets; Bracket Systems; Clarity SL (3M Unitek); Damon 3; Debonding of the Fixed Appliances; Development of Self-Ligating Bracket Systems; Discovery SL (Dentaurum); In-ovation C (GAC); In-ovation R (GAC); Leveling and Alignment of Brackets; Ligation of Archwires; NiTi-Coil Springs; Opal (Ultradent); Opal M (Ultradent); oral and dental hygiene; Oral Hygiene; oral/dental hygiene; orthodontic treatment; Passive Bracket Systems; Quick 2 (Forestadent); Reduction of Chair Time; Reduction of Overall Treatment Time; retentions; self-ligating bracket therapy; Self-ligating brackets; Smart Clip (3M Unitek); Space Closure and Finishing; Speed (Strite Industries Ltd); stability; Standard Diagnostic Tools in Orthodontics; Symptoms and Etiology of Caries; Time 2 (American Orthodontics); Time 3 (American Orthodontics); treatment; useful aids; Vision LP (American Orthodontics)</t>
  </si>
  <si>
    <t>&lt;p&gt;&lt;strong&gt;&lt;em&gt;A comprehensive overview of modern orthodontic treatment using self-ligating bracket systems - with evaluations of systems currently available&lt;/em&gt;&lt;/strong&gt;&lt;/p&gt;&lt;p&gt;Promising numerous advantages in design, treatment efficacy, and reduced treatment time, self-ligating brackets have become a major part of modern orthodontic practice. &lt;em&gt;Self-Ligating Brackets in Orthodontics: Current Concepts and Techniques&lt;/em&gt; summarizes contemporary information and clinical studies on these popular systems, integrating them with the authors' practical, hands-on experience. Encompassing all aspects of treatment with self-ligating fixed appliances from biomechanics to material properties, including diagnostic and therapeutic principles, this book provides a step-by-step visual guide to this groundbreaking field.&lt;/p&gt;&lt;p&gt;&lt;strong&gt;Special Features:&lt;/strong&gt;&lt;/p&gt;&lt;UL&gt;&lt;LI&gt;Provides more than 1,500 outstanding color photographs that show the sequence of steps for all procedures involving self-ligating brackets from start to finish &lt;LI&gt;Objectively evaluates the advantages and disadvantages of commercially available self-ligating bracket systems to help you make the best choices for your patients &lt;LI&gt;Covers the full scope of treatment, including oral hygiene, adhesive techniques, biomechanics, aesthetic choices, retention and stability, and more &lt;LI&gt;Includes multiple case studies as well as information on risks and pitfalls, practical tips, and clinical pearls that aid in decision-making and reinforce the treatment concepts&lt;/LI&gt;&lt;/UL&gt;&lt;p&gt;Written by a team of international specialists, this book is essential for all practitioners who want to keep up with the latest developments in self-ligating brackets, expand their services, and offer state-of-the-art treatment techniques. It is a useful introduction to newcomers to self-ligation as well as a guide for experienced orthodontists on how to successfully incorporate this highly popular technique into their practices.&lt;/p&gt;</t>
  </si>
  <si>
    <t>http://www.thieme.de/produktdetails/9783131643612.jpg</t>
  </si>
  <si>
    <t>Beeson</t>
  </si>
  <si>
    <t>Science of Synthesis: Asymmetric Organocatalysis Vol. 1</t>
  </si>
  <si>
    <t>Lewis Base and Acid Catalysts</t>
  </si>
  <si>
    <t>2011-12-28</t>
  </si>
  <si>
    <t>ORGANIC METHOD; LEWIS BASES; CARBENE-CATALYZED REACTION; SYNTHETIC METHODS; SOMO CATALYSIS; ORGANOCATALYST; THIAZOLIUM SALTS; RADICAL CHEMISTRY; ORGANISCHE CHEMIE; ORGANIC REACTION MECHANISM; B. LIST; METHODS PEPTIDE SYNTHESIS; BENJAMIN LIST; CHEMIE; ORGANIC SYNTHESIS REFERENCE WORK; CHEMISTRY SYNTHETIC METHODS; SYNTHETIC TRANSFORMATION; PHOSPHINE CATALYSIS; SYNTHETIC ORGANIC CHEMISTRY; CHEMISCHE SYNTHESE; REVIEW ORGANIC SYNTHESIS; COMPOUND ORGANIC SYNTHESIS; ASYMMETRIC; ORGANIC REACTION; ASYMMETRIC ENAMINE CATALYSIS; IMINIUM CATALYSIS; ORGANIC CHEMISTRY; CHEMISTRY ORGANIC REACTION; ORGANIC CHEMISTRY FUNCTIONAL GROUPS; ORGANIC CHEMISTRY REVIEW; ORGANIC CHEMISTRY SYNTHESIS; ORGANIC CHEMISTRY REACTIONS; ORGANOCATALYSTS; AMINOCATALYSIS; ORGANIC SYNTHESIS; METHODS IN ORGANIC SYNTHESIS; PRACTICAL ORGANIC CHEMISTRY; ENAMINE CATALYSIS; REVIEW SYNTHETIC METHODS; ASYMMETRIC ORGANOCATALYSIS; LEWIS BASE; COMPOUND FUNCTIONAL GROUP; REFERENCE WORK; CHEMISTRY REFERENCE WORK; ORGANISCH-CHEMISCHE SYNTHESE; CHEMISTRY OF ORGANIC COMPOUND; CHIRAL COMPOUNDS; SYNTHESE; DAVID MACMILLAN; DMAP ANALOGUES; CARBENE-CATALYZED REACTIONS; D. MACMILLAN; TERTIARY AMINE AND PHOSPHINE-CATALYZED REACTION; LEWIS ACIDS; ORGANIC SYNTHESES; TERTIARY AMINE AND PHOSPHINE-CATALYZED REACTIONS</t>
  </si>
  <si>
    <t>&lt;p&gt;&lt;em&gt;Asymmetric Organocatalysis&lt;/em&gt; comprehensively covers all the catalysts and reactions within the activation modes Lewis base catalysis and Lewis acid catalysis. Typical or general experimental procedures as well as mechanistic, technical and theoretical aspects are included, allowing the reader to clearly see how simple, clean and efficient this chemistry is.&lt;/p&gt;&lt;p&gt;&lt;ul&gt;&lt;li&gt;Authoritative, broad overview of the field, compiled by 36 experts&lt;/li&gt;&lt;li&gt;Critical presentation of the best organocatalytic and related methodologies available today for practical asymmetric synthesis&lt;/li&gt;&lt;li&gt;Provides alternative, greener syntheses with simple and easily used catalysts helping avoid the use of expensive and/or toxic metals&lt;/li&gt;&lt;/ul&gt;&lt;/p&gt;</t>
  </si>
  <si>
    <t>http://www.thieme.de/produktdetails/9781604064131.jpg</t>
  </si>
  <si>
    <t>Wetmore</t>
  </si>
  <si>
    <t>Pediatric Otolaryngology</t>
  </si>
  <si>
    <t>Principles and Practice Pathways</t>
  </si>
  <si>
    <t>2012-01-20</t>
  </si>
  <si>
    <t>Pediatric; Otolaryngology; ENT; esophagus; nasopharynx; ear; larynx; neck   ; neoplasm; nose; oral cavity; paranasal sinuses; Pediatric Otolaryngology; pediatrics; pharynx; rhinology; rhinosinustitis; trachea; upper airway; Wetmore</t>
  </si>
  <si>
    <t>&lt;p&gt;&lt;font color="red"&gt;&lt;strong&gt;&lt;em&gt;A comprehensive, single-volume text covering the breadth and depth of modern pediatric otolaryngology&lt;/em&gt;&lt;/strong&gt;&lt;/font&gt;&lt;/p&gt;&lt;p&gt;Written and edited by renowned experts, &lt;em&gt;Pediatric Otolaryngology: Principles and Practice Pathways Second Edition&lt;/em&gt; covers the medical and surgical management of clinical problems encountered in pediatric otolaryngology. The core of the book is the evidence-based practice pathways formulated to help clinicians identify and treat a wide range of disorders, ranging from the common to the highly complex. Designed to be the resident's go-to book during pediatric otolaryngology rotations and an authoritative reference for day-to-day practice, this text will be a valued professional asset for years to come.&lt;/p&gt;&lt;p&gt;&lt;strong&gt;New in this second edition:&lt;/strong&gt;&lt;/p&gt;&lt;ul&gt;&lt;li&gt;A current review of pediatric cochlear implantation &lt;li&gt;Up-to-date coverage of genetic breakthroughs that impact congenital hearing loss &lt;li&gt;Discussion of recent controversies surrounding tonsillectomy and adenoidectomy &lt;li&gt;Coverage of the new subspecialties emerging within the broader field of pediatric otolaryngology, including airway reconstruction, voice, and more&lt;/li&gt;&lt;/ul&gt;&lt;p&gt; The clinical pathways in this encyclopedic text provide a roadmap for the decision-making process and are essential for residents, fellows, and practitioners in pediatric otolaryngology who strive to provide the highest level of patient care.&lt;/p&gt;&lt;/em&gt;&lt;/em&gt;</t>
  </si>
  <si>
    <t>http://www.thieme.de/produktdetails/9781626235595.jpg</t>
  </si>
  <si>
    <t>Marcus</t>
  </si>
  <si>
    <t>Essentials of Craniomaxillofacial Trauma</t>
  </si>
  <si>
    <t>plastic surgery; otolaryngology; maxillofacial surgery; craniomaxillofacial trauma; facial trauma</t>
  </si>
  <si>
    <t>&lt;p&gt;&lt;strong&gt;&lt;cite&gt;Essentials of Craniomaxillofacial Trauma&lt;/cite&gt;&lt;/strong&gt; is destined to become a favorite with all students of plastic surgery, otolaryngology, and maxillofacial surgery, whether residents in training or experienced practitioners. Small enough to fit in a lab coat pocket but comprehensive enough to cover the essential topics in facial trauma, this exceptional manual is just the resource you need. It will prove invaluable as a quick reference on the "front lines" in the emergency room as well as for use in daily practice, when studying for board exams, or simply as a refresher when confronting a difficult clinical problem.&lt;/p&gt;&lt;p&gt;This book evolved from the outstanding craniomaxillofacial trauma programs at Duke University and Johns Hopkins University/Maryland Shock Trauma Unit and is built on the principles and treatment protocols employed at these institutions. Contributors are senior surgeons who are paired with current residents or fellows from these programs. They share their practical, hands-on experience.&lt;/p&gt;&lt;p&gt;&lt;strong&gt;Packed with Critical Information&lt;/strong&gt;&lt;/p&gt;&lt;p&gt;This practical manual provides essential information in a convenient, fully illustrated, and easily accessible outline format. It focuses on the most common problems in facial trauma and then provides the critical information needed for immediate bedside care. Divided into 21 chapters, this handbook is organized into two main sections. Part I focuses on basic principles for managing facial trauma, whereas Part II concerns regional management and contains chapters on injuries to specific anatomic regions. Each chapter within this second section follows a consistent format that includes anatomy, fracture patterns, surgical indications, operative sequence, postoperative care, complications, and recommended follow-up. Tips are highlighted throughout, and a bulleted list of pearls concludes each chapter. References at the end of each chapter direct the reader to additional resource resource material.&lt;/p&gt;&lt;p&gt;&lt;strong&gt;Easily Accessible Format&lt;/strong&gt;&lt;/p&gt;&lt;p&gt;This handbook's design and format make it readily accessible, highly readable, and ideal for quickly locating important information. Bulleted lists, tables, and boxes as well as tips and pearls illuminate key points featured throughout. Despite its size, this book is liberally illustrated with medical art, photographs, and radiographs that depict classic problems, anatomy, and operative steps to help readers identify the problems discussed and understand the nuances of management. The two-color design increases the text's readability and highlights essential information. &lt;/p&gt;&lt;p&gt;If you are treating facial trauma, this is a book that you cannot afford to be without. Slip it into your lab coat pocket and you'll find a wealth of information at your fingertips!&lt;/p&gt;</t>
  </si>
  <si>
    <t>http://www.thieme.de/produktdetails/9783131643414.jpg</t>
  </si>
  <si>
    <t>Kobayashi</t>
  </si>
  <si>
    <t>Science of Synthesis: Water in Organic Synthesis</t>
  </si>
  <si>
    <t>2012-02-08</t>
  </si>
  <si>
    <t>ORGANIC SYNTHESIS; ORGANIC CHEMISTRY REACTIONS; ORGANIC SYNTHESIS IN WATER; ORGANIC REACTION; METHODS PEPTIDE SYNTHESIS; KOBAYASHI; METAL-MEDIATED SYNTHESIS; REVIEW ORGANIC SYNTHESIS; ORGANIC SYNTHESIS REFERENCE WORK; SUPERCRITICAL WATER; ORGANIC CHEMISTRY; AQUAEOUS REACTIONS; STRUCTURE OF WATER; HYDROFORMYLATION; ORGANIC SYNTHESES; ORGANISCHE CHEMIE; SHU KOBAYASHI; COMPOUND ORGANIC SYNTHESIS; SYNTHETIC ORGANIC CHEMISTRY; CHEMISTRY REFERENCE WORK; SOLUTION CHEMISTRY; CHEMIE; SOLVENT; REFERENCE WORK; ORGANIC CHEMISTRY REVIEW; ORGANIC REACTION MECHANISM; WATER IN ORGANIC SYNTHESIS; SUZUKI REACTION; NEARCRITICAL WATER; AQUEOUS BIPHASIC SYSTEMS; S. KOBAYASHI; CHEMISTRY ORGANIC REACTION; CHEMISTRY SYNTHETIC METHODS; ORGANIC CHEMISTRY FUNCTIONAL GROUPS; ORGANIC METHOD; ORGANIC REACTIONS IN AQUAEOUS MEDIA; AQUEOUS MEDIA; SYNTHETIC TRANSFORMATION; REVIEW SYNTHETIC METHODS; SYNTHESE; ORGANIC CHEMISTRY SYNTHESIS; AQUQEOUS REACTION; CHEMISTRY OF ORGANIC COMPOUND; PRACTICAL ORGANIC CHEMISTRY; ORGANISCH-CHEMISCHE SYNTHESE; COMPOUND FUNCTIONAL GROUP; MICROWAVE-PROMOTED SYNTHESIS; CHEMISCHE SYNTHESE; METHODS IN ORGANIC SYNTHESIS; PROPERTIES OF WATER; SYNTHETIC METHODS</t>
  </si>
  <si>
    <t>&lt;p&gt;&lt;em&gt;Water in Organic Synthesis&lt;/em&gt; is essential for the organic chemist in helping gain a thorough appreciation of the latest and most reliable available methods for using water in organic synthesis. It illustrates how water can often be a viable and green solvent in the laboratory and provides a detailed introduction to the subject: background information, evaluated methods, practical applications, industrial applications, special techniques, and an overview of the latest trends. The reference work also helps in inspiring chemists worldwide to find new approaches and techniques for the application of water in organic synthesis.&lt;/p&gt;&lt;p&gt;&lt;ul&gt;&lt;li&gt;Comprehensive overview of a rapidly progressing field&lt;/li&gt;&lt;li&gt;Critical review of aqueous reactions by 47 experts&lt;/li&gt;&lt;li&gt;Covering almost all types of organic reactions&lt;/li&gt;&lt;li&gt;Including special techniques with water and industrial applications&lt;/li&gt;&lt;li&gt;Emphasis on environmental aspects&lt;/li&gt;&lt;/ul&gt;&lt;/p&gt;</t>
  </si>
  <si>
    <t>http://www.thieme.de/produktdetails/9783131323415.jpg</t>
  </si>
  <si>
    <t>Rocken</t>
  </si>
  <si>
    <t>Color Atlas of Dermatology</t>
  </si>
  <si>
    <t>2012-02-22</t>
  </si>
  <si>
    <t>Dermatology; Atlas; Color; allergens; atopic dermatitis; Basal cell carcinoma; basic principles of dermatological practice; classic Thieme Flexibook; clinical reference for dermatologists and general practitioners; Color Atlas of Dermatology; cutaneous biology; dermatological conditions; eczema; Elke Sattler; illustrated guide to dermatological pathologies; illustrated pocket atlas of clinical dermatology; Martin Schaller; melanoma; pharmacotherapy; physical medicine methods; psoriasis; review tool for medical students preparing for oral exams   Martin Roecken; scientific dermatological knowledge; Skin; skin cancers HIV/AIDS; skin diseases; techniques for dermatological diagnosis and treatment; thermal damage; ultraviolet irradiation; Walter Burgdorf</t>
  </si>
  <si>
    <t>&lt;p&gt;&lt;strong&gt;&lt;em&gt;A beautifully illustrated and comprehensive pocket atlas of clinical dermatology&lt;/em&gt;&lt;/strong&gt;&lt;/p&gt;&lt;p&gt;&lt;em&gt;Color Atlas of Dermatology&lt;/em&gt; is an illustrated guide to the broad spectrum of dermatological pathologies. This easy-to-use book provides a wealth of practical knowledge essential in both daily practice and when planning treatment.&lt;/p&gt;&lt;p&gt;The atlas organizes the main areas of clinical dermatology in a user-friendly format&amp;#8212;presenting short, precise descriptions on the left and illustrative images on the right. This text brings you the most practical and comprehensive information. It begins with the basic principles of dermatological practice, followed by a thorough study of each disease accompanied by techniques for diagnoses and treatment. Treatment procedures include surgery, pharmacotherapy, and the physical modalities. The instructive color plates are an invaluable aid in visualizing even the most complex relationships.&lt;/p&gt;&lt;p&gt;Features:&lt;/p&gt;&lt;UL&gt;&lt;LI&gt;Hundreds of detailed images of actual cases, including graphic illustrations of diagnostic and therapeutic pathways &lt;LI&gt;Valuable treatment notes&amp;nbsp;for all common dermatological conditions &lt;LI&gt;All of the current scientific knowledge of dermatology combined with the classic Thieme Flexibook layout with a double-page spread&lt;/LI&gt;&lt;/UL&gt;&lt;p&gt;&lt;em&gt;The Color Atlas of Dermatology &lt;/em&gt;is a handy clinical reference for dermatologists and general practitioners, as well as an excellent review tool for medical students.&lt;/p&gt;</t>
  </si>
  <si>
    <t>http://www.thieme.de/produktdetails/9781604067651.jpg</t>
  </si>
  <si>
    <t>Smaldino</t>
  </si>
  <si>
    <t>Handbook of Acoustic Accessibility</t>
  </si>
  <si>
    <t>Best Practices for Listening, Learning, and Literacy in the Classroom</t>
  </si>
  <si>
    <t>2012-03-07</t>
  </si>
  <si>
    <t>Handbook; Acoustic; Accessibility</t>
  </si>
  <si>
    <t>&lt;p&gt;&lt;font color="red"&gt;&lt;strong&gt;&lt;em&gt;A practical, reliable reference that helps audiologists and teachers achieve acoustic accessibility in the classroom&lt;/em&gt;&lt;/strong&gt;&lt;/font&gt;&lt;/p&gt;&lt;p&gt;Written and edited by renowned leaders in the field, &lt;em&gt;Handbook of Acoustic Accessibility&lt;/em&gt; focuses on the acoustic conditions, therapies, and technologies that assist audiologists and teachers of hearing-impaired students in making the speech signal audible, undistorted, and accessible.&lt;/p&gt;&lt;p&gt;Covering topics that range from acoustic measurements in the classroom to American Academy of Audiology clinical practice guidelines for Hearing Assistance Technology (HAT), this book reflects current practices and technologies that are designed to maximize the availability of classroom speech signals.&lt;/p&gt;&lt;p&gt;&lt;strong&gt;Key Features:&lt;/strong&gt;&lt;/p&gt;&lt;UL&gt;&lt;LI&gt;Discusses the importance of making speech accessible for auditory-linguistic brain development and how acoustic accessibility impacts listening, learning, and literacy &lt;LI&gt;Uses graphics and charts to make difficult acoustic concepts easily understandable &lt;LI&gt;Includes the latest information on desirable acoustic standards &lt;LI&gt;Contains cutting edge information on technologies such as smart phone apps for use in making acoustic measurements and audio distribution systems&lt;/LI&gt;&lt;/UL&gt;&lt;p&gt;This concise, comprehensive reference is designed to be the go-to guide for busy audiologists, speech-language pathologists, and teachers of hearing-impaired students who need practical information for achieving acoustic accessibility.&lt;/p&gt;</t>
  </si>
  <si>
    <t>http://www.thieme.de/produktdetails/9781626236349.jpg</t>
  </si>
  <si>
    <t>Zenn</t>
  </si>
  <si>
    <t>Reconstructive Surgery</t>
  </si>
  <si>
    <t>Anatomy, Technique, and Clinical Application</t>
  </si>
  <si>
    <t>Reconstructive Surgery: Anatomy, Technique, and Clinical Applications &amp; The Art of Aesthetic Surgery: Principles and Techniques, Second Edition - Two Volume Set</t>
  </si>
  <si>
    <t>2012-03-09</t>
  </si>
  <si>
    <t>Anatomy; Technique; Clinical Applications</t>
  </si>
  <si>
    <t>&lt;p&gt;In &lt;strong&gt;&lt;cite&gt;Reconstructive Surgery: Anatomy, Technique, and Clinical Applications&lt;/cite&gt;&lt;/strong&gt;, Drs. Zenn and Jones pay full deference to Mathes and Nahai's original contribution to the field while adding their own considerable expertise to this topic. The authors are assisted by a select group of internationally recognized contributors who provide expert commentary on clinical cases. Together, these leading surgeons share their vast experience and insights on techniques for reconstructing all anatomic regions. This two-volume set features superb medical illustrations that depict important flap anatomy as well as the step-by-step surgical technique for each of the operations described.&lt;/p&gt;&lt;p&gt;Highlights:&lt;/p&gt;&lt;ul&gt;&lt;li&gt;Features a select group of expert contributors who cover a range of reconstructive options in each anatomic area&lt;/li&gt;&lt;li&gt;Presents hundreds of cases demonstrating clinical applications&lt;/li&gt;&lt;li&gt;Provides a systematic approach to flap selection and step-by-step instructions for dissection&lt;/li&gt;&lt;li&gt;Uses an outline format highlighting key anatomic features&lt;/li&gt;&lt;li&gt;Contains thousands of color photos, cadaver dissections, radiographs, and medical illustrations&lt;/li&gt;&lt;li&gt;Includes four DVDs with videos demonstrating cadaver dissections for all major flaps&lt;/li&gt;&lt;li&gt;Offers clinical caveats and tips and tricks throughout&lt;/li&gt;&lt;/ul&gt;&lt;p&gt;Each chapter follows a distinct and consistent format, beginning with key anatomic landmarks and includes vascular anatomy, design and markings, guidelines for dissection, arc of rotation, flap transfer, inset and closure, and clinical applications. Each chapter concludes with clinical pearls and pitfalls along with commentary provided by a noted expert in the area.&lt;/p&gt;&lt;p&gt;Like its predecessor, the book is essential reading for residents and a must for any professional performing reconstructive surgery. Its clear organization, generous use of illustrations, and surgical guidance will improve surgical outcomes for a range of patients.&lt;</t>
  </si>
  <si>
    <t>http://www.thieme.de/produktdetails/9783131671813.jpg</t>
  </si>
  <si>
    <t>Bertus</t>
  </si>
  <si>
    <t>Science of Synthesis Knowledge Updates 2012 Vol. 1</t>
  </si>
  <si>
    <t>2012-04-04</t>
  </si>
  <si>
    <t>DISILENES; REFERENCE WORK; ORGANIC METHOD; SILICON; BENZOXEPINS; AZEPINES; CYCLOPENTAZEPINES; PHOSPHORUS ANALOGUES; DERIVATIVES; ALDEHYDES; ISOCYANIDES; ORGANIC CHEMISTRY SYNTHESIS; REVIEW ORGANIC SYNTHESIS; NITRILES; SYNTHETIC TRANSFORMATION; CHEMISCHE SYNTHESE; ORGANIC CHEMISTRY REACTIONS; HETEROATOM; ORGANIC CHEMISTRY REVIEW; ORGANIC SYNTHESES; SYNTHETIC METHODS; OXEPINS; ORGANIC CHEMISTRY; CHEMIE; LITHIUM; SYNTHETIC ORGANIC CHEMISTRY; ORGANIC SYNTHESIS REFERENCE WORK; METHODS IN ORGANIC SYNTHESIS; ORGANOMETALLIC; SYNTHESE; ORGANIC REACTION; TITANIUM; CHEMISTRY ORGANIC REACTION; CHEMISTRY SYNTHETIC METHODS; CHEMISTRY OF ORGANIC COMPOUND; CHEMISTRY REFERENCE WORK; ORGANISCH-CHEMISCHE SYNTHESE; COMPOUND ORGANIC SYNTHESIS; PRACTICAL ORGANIC CHEMISTRY; ORGANISCHE CHEMIE; ORGANIC CHEMISTRY FUNCTIONAL GROUPS; METHODS PEPTIDE SYNTHESIS; ORGANIC REACTION MECHANISM; ORGANIC SYNTHESIS; COMPOUND FUNCTIONAL GROUP; REVIEW SYNTHETIC METHODS</t>
  </si>
  <si>
    <t>&lt;P&gt;The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youalways have access to state-of-the-art synthetic methodology.&lt;/P&gt; &lt;P&gt;Content of this volume: Organometallic Complexes of Titanium, Silicon Compounds, Disilenes, Lithium Compounds, 1,4-Dioxins and Benzo- and Dibenzo-Fused Derivatives, 1,2-Dithiins, Seven-Membered Hetarenes with One Heteroatom, Oxepins, Benzoxepins, Azepines, Cyclopentazepines, and Phosphorus Analogues, Three Carbon-Heteroatom Bonds: Nitriles, Isocyanides, and Derivatives, Heteroatom Analogues of Aldehydes and Ketones.&lt;/P&gt;</t>
  </si>
  <si>
    <t>http://www.thieme.de/produktdetails/9781626236202.jpg</t>
  </si>
  <si>
    <t>Pessa</t>
  </si>
  <si>
    <t>Facial Topography</t>
  </si>
  <si>
    <t>Clinical Anatomy of the Face</t>
  </si>
  <si>
    <t>2012-04-10</t>
  </si>
  <si>
    <t>9.000 X 11.000 IN</t>
  </si>
  <si>
    <t>semi-atlas; diagnosing changes in facial topography; surface landmarks</t>
  </si>
  <si>
    <t>&lt;p&gt;The difference in the shapes of facial structures and their relationship to one another determines the unique and distinct appearance of each individual. This anatomic information is critical to diagnosing changes in facial topography that occur with age and in determining the best approach for augmenting and rejuvenating the aging face. &lt;strong&gt;&lt;cite&gt;Facial Topography: Clinical Anatomy of the Face&lt;/cite&gt;&lt;/strong&gt; provides a critical roadmap for navigating the underlying anatomy of the face. It is the first work of its type that uses cadaver dissections paired with detailed medical illustrations to depict the soft tissue surface landmarks of the face-shapes, contours, creases, and lines.&lt;/p&gt;&lt;p&gt;This beautifully illustrated semi-atlas is packed with clinical information to help improve surgical outcomes. The book places particular emphasis on describing surface landmarks to help predict the location of deeper structures. This knowledge increases the safety of any facial procedure, because the surgeon knows the course and location of blood vessels, muscles, and nerves.&lt;/p&gt;&lt;p&gt;The book includes advice on determining the best placement of injectables to achieve a predictable and aesthetic result and to avoid complications, and also helps surgeons understand the ideal placement of fillers for facial augmentation. In addition, the basic dissections provide essential information for all residents and practitioners operating in the face. Anatomic tenets are described that can be applied to any anatomic region and key clinical points are highlighted throughout. A supplemental DVD includes video demonstrations of dissections and other clinical applications in each anatomic area of the face.&lt;/p&gt;</t>
  </si>
  <si>
    <t>http://www.thieme.de/produktdetails/9783132431935.jpg</t>
  </si>
  <si>
    <t>Practical MR Mammography</t>
  </si>
  <si>
    <t>High-Resolution MRI of the Breast</t>
  </si>
  <si>
    <t>2012-04-25</t>
  </si>
  <si>
    <t>MR; Mammography; Breast; Practical</t>
  </si>
  <si>
    <t>Acclaim for the first edition:  "A handy reference of MRI findings for practicing radiologists in their daily work. Indications for breast MRI are excellently presented. Strongly recommended." Acta Radiologica  "Interesting and instructive book [...] the author successfully presents, evaluates and discusses the use of MR in the imaging of the breast [...]. Each chapter is enriched by numerous, clear and demonstrative illustrations [...] should be in the hands of all radiologists who practice mammography [...] and those who should know when and why MR mammography should be performed." Journal of Clinical Imaging  High-resolution MR mammography is superior to all other breast imaging modalities for the detection of invasive and intraductal breast cancer forms. It plays an important role in the early detection of breast cancer and in the more eff ective evaluation of breast disease, and has proven to be a reliable method for staging and follow-up after a breast cancer diagnosis. Since there are now dedicated materials available for the performance of percutaneous MRI-guided needle biopsies, it is also possible to obtain a histologic diagnosis of findings that are only detected on MRI. The completely revised and expanded second edition of Practical MR Mammography sets out to cover these thematic and technical developments.   Key Features:  Goal-oriented didactic structure throughout: When should breast MRI be performed? How does one proceed during the examination? How does one arrive at a diagnosis precisely and reliably? How can mistakes be avoided?  Now over 1300 completely new, high-quality images produced with the latest equipment  Summarized characteristics of distinct diseases: incidence, etiology, malignant potential, clinical and imaging findings  Inclusion and application of MRI-BIRADS  In-depth and updated coverage of DCIS This book shows readers how to acquire excellent images and helps improve their image analysis and evaluation skills. It provides clear answers to all questions pertaining to MR mammography and support for special problems.</t>
  </si>
  <si>
    <t>http://www.thieme.de/produktdetails/9781604065909.jpg</t>
  </si>
  <si>
    <t>Parker</t>
  </si>
  <si>
    <t>Chest Imaging Case Atlas</t>
  </si>
  <si>
    <t>2012-04-26</t>
  </si>
  <si>
    <t>Case; Atlas; Chest; Imaging; Radiology</t>
  </si>
  <si>
    <t>&lt;p&gt;&lt;strong&gt;&lt;em&gt;A comprehensive atlas covering the breadth and depth of chest imaging&lt;/em&gt;&lt;/strong&gt;&lt;/p&gt;&lt;p&gt;Written by renowned experts in chest imaging, &lt;em&gt;Chest Imaging Case Atlas, Second Edition&lt;/em&gt; enables radiology residents, fellows, and practitioners to hone their diagnostic skills by teaching them how to interpret a large number of radiologic cases. This atlas contains over 200 cases on conditions ranging from Adenoid Cystic Carcinoma to Wegener Granulomatosis. Each case is supported by a discussion of the disease, its underlying pathology, typical and unusual imaging findings, management, and prognosis, providing a comprehensive overview of each disorder.&lt;/p&gt;&lt;p&gt;&lt;strong&gt;Special Features of the Second Edition:&lt;/strong&gt;&lt;/p&gt;&lt;UL&gt;&lt;LI&gt;Over 1500 high-quality images demonstrating normal and pathologic findings and their variations &lt;LI&gt;More multiplanar, CT angiographic (CTA), MRI, and 3D imaging is incorporated into the text, helping readers stay current with this rapidly changing technology &lt;LI&gt;40 new cases and updated images in cases from the previous edition &lt;LI&gt;A new post-thoracotomy chest section addresses normal post-operative findings and complications associated with common thoracic interventional procedures &lt;LI&gt;The neoplastic diseases section includes the new TNM staging system for lung cancer &lt;LI&gt;The adult cardiovascular disease section now contains a discussion on univentricular and biventricular or end-stage heart failure including various ventricular assist devices and the Total Artificial Heart, their imaging features, and complications associated with their use &lt;LI&gt;The diffuse lung disease section has been expanded to include an approach to HRCT interpretation &lt;LI&gt;Case discussions are based on up-to-datereviews of current literature as well as classic landmark articles &lt;LI&gt;Pearls are provided to describe the features that may strongly support a specific diagnosis, enabling readers to sharpen their clinical diagnostic skills&lt;/LI&gt;&lt;/UL&gt;&lt;p&gt;This book is an invaluable illustrated reference that all physicians in radiology and chest imaging in particular, including pulmonary medicine physicians and thoracic surgeons, should have on their bookshelf.&lt;/p&gt;</t>
  </si>
  <si>
    <t>http://www.thieme.de/produktdetails/9783131543219.jpg</t>
  </si>
  <si>
    <t>Steffers</t>
  </si>
  <si>
    <t>General Pathology and Internal Medicine for Physical Therapists</t>
  </si>
  <si>
    <t>2012-05-23</t>
  </si>
  <si>
    <t>physical therapy; Gabriele Steffers; diagnostic procedures; hematology; internal medicine; pulmonology; cardinal symptoms; cardiology; endocrinology; gastroenterology; general pathology; infectiology   ; metabolic diseases; nephrology; principles of therapy; rheumatology; Susanne Credner; types of disease; vascular medicine</t>
  </si>
  <si>
    <t>&lt;p&gt;&lt;font color="red"&gt;&lt;strong&gt;&lt;em&gt;A key resource on internal medicine and general pathology written for physical therapists&lt;/em&gt;&lt;/strong&gt;&lt;/font&gt;&lt;/p&gt;&lt;p&gt;Written by physicians, &lt;em&gt;General Pathology and Internal Medicine for Physical Therapists&lt;/em&gt; introduces the basic principles of general pathology and internal medicine clearly and comprehensively for physical therapy (PT) students and practitioners. With this user-friendly book at hand, they will have the knowledge to identify underlying medical conditions, develop individualized treatment plans that take these factors into account, achieve sound therapeutic goals, and refer patients to other resources where necessary.&lt;br&gt;&lt;BR&gt;&lt;/p&gt;&lt;p&gt;&lt;strong&gt;Special Features:&lt;/strong&gt;&lt;ul&gt;&lt;li&gt;The only book on general pathology and internal medicine for physical therapists written with the in-depth knowledge and experience of practicing MDs &lt;li&gt;Organized in two logical sections: the first, General Pathology, provides a basic foundation in the origin and course of diseases, cardinal signs and symptoms, and diagnostic and therapeutic procedures; the second, Internal Medicine, presents the main diseases of the different organ systems with a short physiological introduction, the pathomechanisms, the clinical pictures, and the diagnostic and therapeutic management &lt;li&gt;Offers nearly 300 full-color, didactic illustrations that serve as a superb visual aid to learning &lt;li&gt; Includes numerous tables, chapter summaries, a glossary of medical terminology, and case studies that make every concept clear and accessible &lt;li&gt; Assists in exam preparation by&amp;nbsp;providing over 160 study questions&lt;/li&gt;&lt;/ul&gt;&lt;p&gt;Now a major part of the curriculum in undergraduate and graduate physical therapy programs, internal medicine and general pathology are part of the basic equipment of the physical therapist. For PT students, this book will be a training guide throughout their studies and a valuable review as they prepare for examinations. For practitioners of physic</t>
  </si>
  <si>
    <t>http://www.thieme.de/produktdetails/9783131547217.jpg</t>
  </si>
  <si>
    <t>Mehrholz</t>
  </si>
  <si>
    <t>Physical Therapy for the Stroke Patient</t>
  </si>
  <si>
    <t>Early Stage Rehabilitation</t>
  </si>
  <si>
    <t>Physical; Therapy; Stroke; Patient; Jan Mehrholz; acute therapy; physical therapy; care of stroke  patients; Claudia flaemig; early mobilization; ethical questions    ; frank Oehmichen; functional motor recovery; gert  grellmann; janet carr; management of stroke; Marcus pohl; ralf schlosser; roberta shepherd; stroke incident; stroke patient</t>
  </si>
  <si>
    <t>&lt;p&gt;&lt;strong&gt;&lt;em&gt;A manual of proven physical therapy techniques for the early, acute phase after stroke&lt;/em&gt;&lt;/strong&gt;&lt;/p&gt;&lt;p&gt;Clinical evidence clearly demonstrates that physical therapeutic measures begun as soon as possible after a stroke, often within 24 to 48 hours, greatly increase everyday competence and quality of life. &lt;em&gt;Physical Therapy for the Stroke Patient: Early Stage Rehabilitation&lt;/em&gt; covers all the issues that physical therapists must deal with in this critical period: assessment of patients' abilities; care during the acute phase; early mobilization; effects of medication; risk factors; ethical questions; and much more. It provides complete guidelines on how to examine and treat the patient, the "dosage" of physical therapy required, and the key differences between early and late stage rehabilitation after stroke.&lt;/p&gt;&lt;p&gt;Special Features:&lt;/p&gt;&lt;UL&gt;&lt;LI&gt;Information-packed chapter on "Optimizing Functional Motor Recovery after Stroke," written by J. Carr and R. Shepherd, pioneers in the field and the first to correlate motor learning and stroke recovery &lt;LI&gt;Case studies throughout the book offering direct, hands-on examples of evaluation and treatment methods &lt;LI&gt;Nearly 150 color photographs demonstrating step-by-step physical therapy techniques used in actual practice &lt;LI&gt;Hundreds of references to the literature that support the evidence-based approach presented in the book&lt;/LI&gt;&lt;/UL&gt;&lt;p&gt;This book is an invaluable resource for&amp;nbsp;all physical and occupational therapists who must answer the question, "How much therapy will help my patient?" Not only will it increase your therapeutic skills and confidence, but it will also expand your knowledge of the medical issues and long-term outcomes for the post-stroke patients in your care.&lt;/p&gt;</t>
  </si>
  <si>
    <t>http://www.thieme.de/produktdetails/9783131658111.jpg</t>
  </si>
  <si>
    <t>Advanced Concepts in Surgical Research</t>
  </si>
  <si>
    <t>Advanced; Concepts; Surgical; Mohit Bhandari; expertise-based randomized trials; regression analysis; adjudication; blinding  and concealment; case-control  studies; cohort studies; factorial randomized trials; meta-analysis; meta-regression; randomized systems and technology; reporting checklists; statistical pooling; subgroup analyses; trial management</t>
  </si>
  <si>
    <t>&lt;p&gt;&lt;strong&gt;&lt;em&gt;A practical, all-inclusive roadmap to understanding and executing advanced surgical research&lt;/em&gt;&lt;/strong&gt;&lt;/p&gt;&lt;p&gt;&lt;em&gt;Advanced Concepts in Surgical Research&lt;/em&gt; is a practical, reader-friendly guide to planning, conducting, and evaluating solid, evidence-based surgical research that leads to high-quality results. Geared to the investigator who has already mastered basic principles, this book focuses on more advanced topics such as randomized controlled trials, survey design, observational studies, meta analyses, statistical concepts, reporting of data, and much more.&lt;/p&gt;&lt;p&gt;&lt;strong&gt;Special Features:&lt;/strong&gt;&lt;/p&gt;&lt;UL&gt;&lt;LI&gt;Includes tips and insights from experienced surgical researchers on how to conduct an effective clinical study and avoid pitfalls&lt;/LI&gt;&lt;LI&gt;Supplies hard-to-find information on current topics such as randomization systems and technology and publication bias&lt;/LI&gt;&lt;LI&gt;Provides standardized, easy-to-reference text boxes with highlighted key concepts, on-the-spot definitions of terminology in Jargon Simplified sections, and real-world case examples from the literature&lt;/LI&gt;&lt;LI&gt;Presents nearly 60 illustrations and tables to help in visualizing key concepts&lt;/LI&gt;&lt;/UL&gt;&lt;p&gt;Filled with proven research methodologies, clinical data, examples, and strategies that can be applied across a wide range of disciplines, &lt;em&gt;Advanced Concepts in Surgical Research&lt;/em&gt; illuminates the challenges and solutions of modern day surgical research. It is essential for any clinician undertaking a well-defined, systematic, clinically relevant, and ultimately successful surgical research study.&lt;/p&gt;</t>
  </si>
  <si>
    <t>http://www.thieme.de/produktdetails/9781604067644.jpg</t>
  </si>
  <si>
    <t>Friedman</t>
  </si>
  <si>
    <t>Lateral Skull Base Surgery</t>
  </si>
  <si>
    <t>The House Clinic Atlas</t>
  </si>
  <si>
    <t>Lateral; Skull; Base; Surgery; skull base; infracochlear/infralabyrinthine approach; neurotologic surgery; translabyrinthine approach; auditory brainstem implants; cerebellopontine angle; clivus lesions; complications; cranial; ENT; far  lateral approach; fisch infratemporal fossa approach; lateral  approach; microvascular cranial nerve decompression; middle cranial fossa approach; neurosurgery; neurotology; orbitozygomatic craniotomy; otolaryngology; petroclival region; petrosal  approach; petrous apex; posterior  fossa surgery ; preauricular infratemporal  approachm; retrosigmoid approach; skull base; subtemporal approach; temporal bone resection; transcochlear approach; vestibular  schwannomas</t>
  </si>
  <si>
    <t>&lt;p&gt;Drs. David Kennedy and Peter Hwang bring together the expertise of a who's who of rhinology specialists in &lt;cite&gt;Rhinology: Diseases of the Nose, Sinuses, and Skull Base&lt;/cite&gt;, a major reference covering current knowledge on the pathogenesis as well as the medical and surgical management of sinonasal and skull base disorders. It offers in-depth coverage of all key topics in the subspecialty of rhinology, ranging from rhinosinusitis to endoscopic skull base reconstruction and more.&lt;/p&gt;&lt;p&gt;&lt;strong&gt;Key Features:&lt;/strong&gt;&lt;/p&gt;&lt;ul&gt;&lt;li&gt;A substantial section on surgical methods for treating skull base disorders, including endoscopic skull base surgery&lt;/li&gt;&lt;li&gt;A DVD containing 21 professionally produced videos, narrated by Dr. Kennedy, and showing various contributors demonstrating the key pearls and pitfalls of surgical techniques discussed in the book&lt;/li&gt;&lt;li&gt;One hundred detailed color illustrations by medical artist Christine Gralapp, along with over 600 photos and x-rays&lt;/li&gt;&lt;li&gt;Comprehensive coverage of sinonasal anatomy and physiology, as well as the medical and surgical aspects of sinonasal disease and skull base tumors&lt;/li&gt;&lt;/ul&gt;&lt;p&gt;This multimedia reference is the definitive go-to guide for rhinology residents as well as a comprehensive reference for practicing otolaryngologists and neurosurgeons who wish to expand their surgical expertise, develop a broader armamentarium of techniques, and successfully manage their patients with sinonasal and skull base disorders.&lt;/p&gt;</t>
  </si>
  <si>
    <t>http://www.thieme.de/produktdetails/9781604065763.jpg</t>
  </si>
  <si>
    <t>Genden</t>
  </si>
  <si>
    <t>Reconstruction of the Head and Neck</t>
  </si>
  <si>
    <t>A Defect-Oriented Approach</t>
  </si>
  <si>
    <t>2012-05-25</t>
  </si>
  <si>
    <t>Reconstruction; Head; Neck; cancer; ENT; hypopharynx; cervical esophagus; flaps; Genden; head &amp;amp; head and neck; management of paralyzed face; microvascular reconstruction         ; oromandibular complex; palatomaxillary complex; pediatric head and  neck; scalp; skull base</t>
  </si>
  <si>
    <t>&lt;p&gt;Thieme congratulates Eric M. Genden on being chosen by &lt;em&gt;New York&lt;/em&gt; magazine for its prestigious &amp;#8216;Best Doctors 2017' list.&lt;/p&gt;&lt;p&gt;A unique approach to surgical reconstruction of the head and neck"&lt;/p&gt;&lt;p&gt;Written and edited by renowned leaders in the field, &lt;em&gt;Reconstruction of the Head and Neck&lt;/em&gt; takes a defect-oriented approach that enables surgeons to match their patients' defects with those included in the book and offers clinicians excellent guidance on the latest techniques for achieving optimal functional and aesthetic surgical results. Topics covered include oromandibular complex reconstruction, skull base reconstruction, microvascular reconstruction, and more.&lt;/p&gt;&lt;p&gt;Special Features:&lt;/p&gt;&lt;UL&gt;&lt;LI&gt;Authors have organized the chapters by specific defect, so readers can easily find the reconstructive options for their patients &lt;LI&gt;Experts cover the reconstruction of major soft tissue, bony and muscular defects of the head, neck, and skull base in detail &lt;LI&gt;More than 200 color illustrations help clarify the surgical methods described in the text &lt;LI&gt;Experienced surgeons review approaches to reconstruction and the fine points that surgeons need to know for the best outcomes &lt;LI&gt;For each defect, the steps in the procedure, the orientations of the flap, and the details that confer excellent surgical results are covered.&lt;/LI&gt;&lt;/UL&gt;&lt;p&gt;Surgeons and fellows involved in head and neck reconstruction will greatly benefit from the extensive coverage of the best methods to treat some of the most challenging defects they will face.&lt;/p&gt;&amp;nbsp;</t>
  </si>
  <si>
    <t>http://www.thieme.de/produktdetails/9783131672117.jpg</t>
  </si>
  <si>
    <t>Science of Synthesis Knowledge Updates 2012 Vol. 2</t>
  </si>
  <si>
    <t>2012-06-13</t>
  </si>
  <si>
    <t>ORGANIC SYNTHESES; CHEMISTRY SYNTHETIC METHODS; ASYMMETRIC LITHIATION; CHEMISCHE SYNTHESE; ORGANIC CHEMISTRY FUNCTIONAL GROUPS; HYDROGEN; PHOSPHORUS; REVIEW SYNTHETIC METHODS; ORGANIC CHEMISTRY REVIEW; ORGANISCH-CHEMISCHE SYNTHESE; SYNTHETIC ORGANIC CHEMISTRY; PYRIDOPYRIDAZINES; ORGANIC METHOD; CHEMIE; COMPOUND FUNCTIONAL GROUP; TELLURIUM; METHODS IN ORGANIC SYNTHESIS; BENZO DERIVATIVES; ORGANIC REACTION MECHANISM; CHEMISTRY OF ORGANIC COMPOUND; SYNTHESE; SYNTHETIC METHODS; TRIAZINES; CHEMISTRY ORGANIC REACTION; ACYLSILANES; ORGANIC CHEMISTRY REACTIONS; ORGANIC CHEMISTRY; COMPOUND ORGANIC SYNTHESIS; SYNTHETIC TRANSFORMATION; DITHIADIAZOLIUM SALTS; METHODS PEPTIDE SYNTHESIS; ORGANIC SYNTHESIS REFERENCE WORK; PRACTICAL ORGANIC CHEMISTRY; ORGANIC REACTION; ORGANISCHE CHEMIE; REVIEW ORGANIC SYNTHESIS; ORGANIC CHEMISTRY SYNTHESIS; CHEMISTRY REFERENCE WORK; ORGANIC SYNTHESIS; PTERIDINES; SYNTHESIS; REFERENCE WORK; SELENIUM</t>
  </si>
  <si>
    <t>&lt;HTML&gt; &lt;HEAD&gt; &lt;META NAME="GENERATOR" Content="Microsoft DHTML Editing Control"&gt; &lt;TITLE&gt;&lt;/TITLE&gt; &lt;/HEAD&gt; &lt;BODY&gt; &lt;P&gt;&lt;em&gt;Science of Synthesis&lt;/em&gt; is a reference work for preparative  methods in synthetic chemistry. Its product-based classification system enables  chemists to easily find solutions to their synthetic problems.&lt;/P&gt; &lt;P&gt;Key Features:&lt;/P&gt; &lt;ul&gt;&lt;li&gt;Critical selection of reliable synthetic methods,    saving the researcher the time required to find procedures in the primary    literature.&lt;li&gt;Expertise provided by leading chemists.&lt;li&gt;Detailed experimental procedures.&lt;li&gt;The information is highly organized in a  logical format to allow easy access to the relevant  information.&lt;/li&gt;&lt;/ul&gt; &lt;/BODY&gt; &lt;/HTML&gt;</t>
  </si>
  <si>
    <t>http://www.thieme.de/produktdetails/9781604068108.jpg</t>
  </si>
  <si>
    <t>Dillon</t>
  </si>
  <si>
    <t>Hearing Aids</t>
  </si>
  <si>
    <t>2012-06-15</t>
  </si>
  <si>
    <t>8.600 X 10.800 IN</t>
  </si>
  <si>
    <t>Dillon; fitting hearing aids; hearing aids; hearing technology</t>
  </si>
  <si>
    <t>&lt;p&gt;Key Features:&lt;/p&gt;&lt;ul&gt;&lt;li&gt;Completely revised to reflect the research and technological advances of the last decade&lt;/li&gt;&lt;li&gt;New chapters on directional microphones and the latest digital signal processing strategies&lt;/li&gt;&lt;li&gt;Extensive coverage of all aspects of open-canal, thin-tube hearing aids&lt;/li&gt;&lt;li&gt;Practical tips, tables, and procedures designed to be pinned on the walls of clinics&lt;/li&gt;&lt;li&gt;Each cross-referenced chapter builds on the previous chapters&lt;/li&gt;&lt;/ul&gt;&lt;p&gt;&lt;em&gt;Hearing Aids, Second Edition&lt;/em&gt;, is a book within a book:&lt;/p&gt;&lt;ul&gt;&lt;li&gt;Each chapter has a one-page synopsis that captures the key concepts of each topic&lt;/li&gt;&lt;li&gt;The material that students most need is contained in marked paragraphs that flow after each other to form a coherent thin book inside the larger book&lt;/li&gt;&lt;li&gt;Intervening additional paragraphs add satisfying depth&lt;/li&gt;&lt;/ul&gt;&lt;p&gt;Written, comprehensively referenced, and extensively reviewed by leaders in the field, this book is ideal as a core graduate text as well as a standard reference for clinicians.&lt;/p&gt;</t>
  </si>
  <si>
    <t>http://www.thieme.de/produktdetails/9781626236189.jpg</t>
  </si>
  <si>
    <t>Losken</t>
  </si>
  <si>
    <t>Advances in Abdominal Wall Reconstruction</t>
  </si>
  <si>
    <t>2012-07-22</t>
  </si>
  <si>
    <t>plastic surgery; surgical technique; basic principles; etiology of abdominal defects</t>
  </si>
  <si>
    <t>&lt;p&gt;This practical, go-to reference by Drs. Losken and Janis will provide you with the tools you need when addressing a host of abdominal wall problems, ranging from simple to complex hernia repair and abdominal wall reconstruction. It provides information on the latest developments in mesh and biologic materials and their applications for abdominal hernia repair as well as step-by-step surgical technique for ensuring successful outcomes in all types of abdominal wall reconstruction.&lt;/p&gt;&lt;p&gt;&lt;strong&gt;Advances in Abdominal Wall Reconstruction&lt;/strong&gt; presents the range of current options available for surgical repair in a systematic fashion. Treatment options and algorithms provide readers with insights into choices for approaching different problems. Strategies for minimizing morbidity and for avoiding recurrences are also discussed in detail as are helpful tips and tricks and safe and reliable options for dealing with complex problems. New techniques are described along with the evidence-based data on outcomes and numerous case examples to reinforce important concepts. Potential problems and pitfalls are thoroughly covered to help surgeons avoid potential complications. Although the main focus of this book is on surgical technique, it also discusses basic principles, etiology of abdominal defects, organizations strategies and outcomes. A DVD with 3 operative videos complements the book.&lt;/p&gt;&lt;p&gt;The editors have put together an imminently helpful work which should prove invaluable for a broad range of surgical specialties. They are assisted by a multi-disciplinary group of leading experts and pioneers in surgery and plastic surgery.&lt;/p&gt;&lt;p&gt;The book is divided into three parts. The first part focuses on fundamentals with essential chapters devoted to abdominal wall anatomy, hernia defect classification, abdominal wound care and synthetic meshes, and tissue biologics for abdominal wall reconstruction. Parts II and III are devoted to various types of abdominal wall reconstru</t>
  </si>
  <si>
    <t>http://www.thieme.de/produktdetails/9783131672315.jpg</t>
  </si>
  <si>
    <t>Science of Synthesis Knowledge Updates 2012 Vol. 3</t>
  </si>
  <si>
    <t>2012-08-22</t>
  </si>
  <si>
    <t>CHEMISCHE SYNTHESE; SYNTHETIC ORGANIC CHEMISTRY; ORGANIC SYNTHESES; ORGANIC REACTION MECHANISM; CHEMISTRY SYNTHETIC METHODS; REVIEW SYNTHETIC METHODS; SYNTHETIC METHODS; ORGANIC REACTION; ORGANISCHE CHEMIE; SYNTHETIC TRANSFORMATION; SYNTHESIS; METHODS IN ORGANIC SYNTHESIS; ORGANIC SYNTHESIS REFERENCE WORK; PRACTICAL ORGANIC CHEMISTRY; ORGANIC CHEMISTRY SYNTHESIS; SCALEMIC AMIDES; REFERENCE WORK; ORGANIC METHOD; SYNTHESE; HYDRAZONIUM COMPOUNDS; CHEMISTRY REFERENCE WORK; ORGANIC CHEMISTRY REACTIONS; ORGANIC CHEMISTRY REVIEW; QUINOXALINES; ORGANIC CHEMISTRY; METHODS PEPTIDE SYNTHESIS; COBALT; ORGANIC CHEMISTRY FUNCTIONAL GROUPS; AZINES; GOLD; BORON; HYDRAZONES; REVIEW ORGANIC SYNTHESIS; CHEMISTRY ORGANIC REACTION; ORGANOMETALLIC; CHEMIE; ORGANISCH-CHEMISCHE SYNTHESE; ORGANIC SYNTHESIS; COMPOUND FUNCTIONAL GROUP; COMPOUND ORGANIC SYNTHESIS; CHEMISTRY OF ORGANIC COMPOUND</t>
  </si>
  <si>
    <t>&lt;HTML&gt; &lt;HEAD&gt; &lt;META NAME="GENERATOR" Content="Microsoft DHTML Editing Control"&gt; &lt;TITLE&gt;&lt;/TITLE&gt; &lt;/HEAD&gt; &lt;BODY&gt; &lt;P&gt;&lt;em&gt;Science of Synthesis&lt;/em&gt; is a reference work for preparative  methods in synthetic chemistry. Its product-based classification system enables  chemists to easily find solutions to their synthetic problems.&lt;/P&gt; &lt;P&gt;Key Features:&lt;/P&gt; &lt;UL&gt;&lt;li&gt;Critical selection of reliable synthetic methods,    saving the researcher the time required to find procedures in the primary    literature.&lt;li&gt;Expertise provided by leading chemists.&lt;li&gt;Detailed experimental procedures.&lt;li&gt;The information is highly organized in a  logical format to allow easy access to the relevant  information.&lt;/li&gt;&lt;/UL&gt; &lt;P&gt;The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 &lt;/BODY&gt; &lt;/HTML&gt;</t>
  </si>
  <si>
    <t>http://www.thieme.de/produktdetails/9781604064179.jpg</t>
  </si>
  <si>
    <t>Decision Making in Spinal Care</t>
  </si>
  <si>
    <t>2012-09-17</t>
  </si>
  <si>
    <t>Decision; Making; Spinal; care; cervical spine disorder; lumbar spine disorder; spinal deformity; spinal infection; spinal trauma; spinal tumor; thoracic spine disorder</t>
  </si>
  <si>
    <t>&lt;p&gt;&lt;font color="red"&gt;&lt;strong&gt;&lt;em&gt;A comprehensive and concise reference for determining treatment options of the spine&lt;/em&gt;&lt;/strong&gt;&lt;/font&gt;&lt;/p&gt;&lt;p&gt;Updated and expanded to reflect current management strategies and new technologies, &lt;em&gt;Decision Making in Spinal Care, Second Edition&lt;/em&gt; provides readers with focused guidance to every major topic in spine, with an emphasis on clinical decision making. Covering the most common spine problems, this new edition covers the spectrum of diagnoses seen in a typical spinal practice, from trauma injuries to metabolic and degenerative diseases to spinal deformities.&lt;/p&gt;&lt;p&gt;Highlights of the Second Edition:&lt;/p&gt;&lt;ul&gt;&lt;li&gt;Focuses on "must-know" information that significantly impacts clinical decisions&lt;li&gt;Includes new spinal technologies in the Contemporary Topics section to keep readers current&lt;li&gt;Contains more algorithms, figures, and diagrams to aid understanding and facilitate rapid management guidance&lt;li&gt;Written by world-renowned spinal care experts&lt;/li&gt;&lt;/ul&gt;&lt;p&gt;This handy portable reference will enable residents, fellows, spine surgeons, and associated clinicians in orthopedic surgery and neurosurgery to quickly access the information they need to make the right decisions in treating typical spinal conditions.&lt;/p&gt;</t>
  </si>
  <si>
    <t>http://www.thieme.de/produktdetails/9781604066425.jpg</t>
  </si>
  <si>
    <t>Golper</t>
  </si>
  <si>
    <t>Outcomes in Speech-Language Pathology</t>
  </si>
  <si>
    <t>2012-10-02</t>
  </si>
  <si>
    <t>pathology; graduate clinical education; application of evidence-based practice; clinical speech-language pathology; supervisors; clinical staff</t>
  </si>
  <si>
    <t>&lt;p&gt;&lt;strong&gt;&lt;em&gt;An updated reference on outcomes in speech-language pathology"&lt;/em&gt;&lt;/strong&gt;&lt;/p&gt;&lt;p&gt;Based on the pioneering work of Carol C. Frattali, &lt;em&gt;Outcomes in Speech-Language Pathology, Second Edition&lt;/em&gt; provides readers with a focused, comprehensive review of current policies, principles, and practices pertaining to outcome measurement in speech-language pathology with particular emphasis on healthcare. It is a unique text that covers outcomes in speech-language pathology practices within the context of contemporary issues across work settings that include clinical practice, applied clinical research, and graduate education.&lt;/p&gt;&lt;p&gt;Key Features:&lt;/p&gt;&lt;UL&gt;&lt;LI&gt;The only text that specifically focuses on outcome measurement in speech-language pathology &lt;LI&gt;Major themes from the first edition are revisited in light of the impact of contemporary issues and shifts in emphasis in outcomes, including: &lt;UL&gt;&lt;LI&gt;The prominence of the WHO-ICF as a conceptual model for intervention &lt;LI&gt;The impact of public policies and federal mandates &lt;LI&gt;Emphasis on value-based, cost-effective clinical healthcare services &lt;LI&gt;Growing transparency in organizational performance in accreditation processes &lt;LI&gt;The weight currently placed on patient satisfaction and patient-reported outcomes &lt;LI&gt;Outcomes assessment across stakeholders in school settings &lt;LI&gt;Challenges and revised perspectives on the application of evidence-based practice &lt;LI&gt;Increasing demand for applied effectiveness research to inform clinical practices &lt;LI&gt;Renewed reliance on single subject experimental designs in SLP intervention research and the application of N=1 research designs to clinical practice &lt;LI&gt;The growing emphasis on outcomes in graduate clinical education and supervision as well as in higher education&lt;/LI&gt;&lt;/UL&gt;&lt;/LI&gt;&lt;/UL&gt;&lt;p&gt;Directors and managers of clinical speech-language pathology programs in healthcare settings as well as clinical staff and supervisors will find this book to be a valuable desk reference and graduate students will use it as a key resource in the course of their studies. &lt;/p&gt;</t>
  </si>
  <si>
    <t>http://www.thieme.de/produktdetails/9781604067262.jpg</t>
  </si>
  <si>
    <t>Fehlings</t>
  </si>
  <si>
    <t>Essentials of Spinal Cord Injury</t>
  </si>
  <si>
    <t>Basic Research to Clinical Practice</t>
  </si>
  <si>
    <t>2012-10-23</t>
  </si>
  <si>
    <t>Essentials; Spinal; Cord; Injury; Boakye; Fehlings; Spinal cord injury; Spine; Vaccaro</t>
  </si>
  <si>
    <t>&lt;p&gt;&lt;strong&gt;&lt;em&gt;The definitive guide to putting spinal cord injury research into practice&lt;/em&gt;&lt;/strong&gt;&lt;/p&gt;&lt;p&gt;&lt;em&gt;Essentials of Spinal Cord Injury&lt;/em&gt; is written for the spinal cord injury (SCI) team and reflects the multidisciplinary nature of treating patients with SCI. It integrates emerging medical and surgical approaches to SCI with neuroanatomy, neurophysiology, neuroimaging, neuroplasticity, and cellular transplantation. This comprehensive yet concise reference will enable neurosurgeons, orthopedic surgeons, neurologists, and allied health professionals caring for SCI patients to translate research results into patient care. It is also an excellent resource for those preparing for the board exam in SCI medicine.&lt;/p&gt;&lt;p&gt;Key Features:&lt;/p&gt;&lt;UL&gt;&lt;LI&gt;Material is cross-referenced to highlight relationships between the different areas of SCI &lt;LI&gt;Chapters are concise, focused, and include key points, pearls, and pitfalls &lt;LI&gt;An Overview of the Literature table is provided in most chapters, giving readers a meaningful distillation of each publication referenced &lt;LI&gt;Each editor is a world-renowned expert in one of these core disciplines involved in the management of SCI patients: neurosurgery, orthopedic surgery, spinal cord science, and rehabilitative medicine&lt;/LI&gt;&lt;/UL&gt;&lt;p&gt;This is a must-have guide that all neurosurgeons, orthopedic surgeons, neurologists, and allied health professionals involved in the care of spinal cord injury patients should have on their bookshelf.&lt;/p&gt;</t>
  </si>
  <si>
    <t>http://www.thieme.de/produktdetails/9781604065930.jpg</t>
  </si>
  <si>
    <t>Borsody</t>
  </si>
  <si>
    <t>Comprehensive Board Review in Neurology</t>
  </si>
  <si>
    <t>Comprehensive; Board; Neurology; board review; certification; Clinical Neurology; degree; MD; medical; MR images; neuro-oncology; Neurobehavior; neurologic; Neurologic Subspecialties; neuropathies; Neurophysiology; neuroscience; Neurosciences; oral boards; pathology slides; Pediatric Neurology; PhD; professor; recertification; resident; review cases; science; student; studied; study; written boards</t>
  </si>
  <si>
    <t>&lt;p&gt;&lt;font color="red"&gt;&lt;strong&gt;&lt;em&gt;All the information you need to prepare for the neurology board exam in one book&amp;#8230&lt;/em&gt;&lt;/strong&gt;&lt;/font&gt;&lt;/p&gt;&lt;p&gt;&lt;p&gt;&lt;em&gt;Comprehensive Board Review in Neurology, Second Edition&lt;/em&gt;, is an essential resource for neurology residents and fellows studying for the Resident In-Service Training Exam (RITE) and the American Board of Psychiatry and Neurology (ABPN) board examination. It is also useful for neurologists preparing for recertification exams. Written in a concise outline format, the text distills all the information typically needed to master the RITE and ABPN examinations.&lt;/p&gt;&lt;p&gt;Updates included in this second edition include a section on coma, expanded coverage of epilepsy, an overview of new pharmacological treatments for multiple sclerosis, and much more!&lt;/p&gt;&lt;p&gt;&lt;strong&gt;Key Features:&lt;/strong&gt;&lt;/p&gt;&lt;ul&gt;&lt;li&gt;Content reflects the core continuing medical education topics established by the American Academy of Neurology &lt;li&gt;Full-color, detailed illustrations and pathology photos help elucidate the text &lt;li&gt;Filled with efficient summary tables and boxed content to highlight the most salient "take-aways" &lt;li&gt;A new appendix, "Tight Association List," enables readers to recognize commonly associated clinical terms in a multiple-choice setting&lt;/li&gt;&lt;/ul&gt;&lt;p&gt;This reliable review book contains everything needed to successfully prepare for board exams or recertification exams in neurology.&lt;/p&gt;</t>
  </si>
  <si>
    <t>http://www.thieme.de/produktdetails/9783131711915.jpg</t>
  </si>
  <si>
    <t>Chapman</t>
  </si>
  <si>
    <t>Measurements in Spine Care</t>
  </si>
  <si>
    <t>2012-10-24</t>
  </si>
  <si>
    <t>MEASUREMENT OF THE SPINE; SPINAL DISEASE; MEASUREMENT TOOLS; EVALUATION</t>
  </si>
  <si>
    <t>In the course of evaluating the patient with spinal disease, a myriad of measurements need to be performed before determining the diagnosis and the severity of the disease process. This text explicitly outlines the measurement of the spine from a clinical, laboratory, and radiographic approach. A detailed description of the actual technique of measurement and the clinical implication are presented with accompanying illustrations. This amalgamation of measurement tools for the spine is a beneficial reference for a wide spectrum of healthcare providers: students, nurses, residents, fellows, and established surgeons.  In addition to its detailed illustrated presentation, each measurement technique has been graded for scientific and clinical utility with a score that specifically grades:  · Interobserver reliability · Intraobserver reliability · Universality · Disease specificity · Ease of application · Simplicity · Patient tolerability · Expense  The detail presented in this text will not only serve as a reference, but will also allow the reader to accurately reproduce measurement techniques, thus enhancing inter-physician communication, research of the spine, and improvement of patient care.</t>
  </si>
  <si>
    <t>http://www.thieme.de/produktdetails/9783131500717.jpg</t>
  </si>
  <si>
    <t>Chinese Herbal Medicine</t>
  </si>
  <si>
    <t>The Formulas of Dr. John H.F. Shen</t>
  </si>
  <si>
    <t>FRUEHAUF; ALTERNATIVE MEDICINE; PSYCHIC PAIN; PATIENT-PRACTITIONER RELATIONSHIP; HAMMER; PATIENT PRACTITIONER ACUPUNCTURE; PATIENT INTERACTION</t>
  </si>
  <si>
    <t>&lt;p&gt;A treasure trove of information for practitioners of Chinese medicine, this book gathers the herbal formulas of master practitioner Dr. John H. F. Shen for the first time. Not only does it incorporate the experience of Dr. Leon Hammer, who studied directly with Dr. Shen for nearly three decades, but it also presents the stimulus, rationale, and thinking behind many of the formulas. The result is a unique compendium of diseases spanning infancy to old age, with expert analysis and commentary by the authors, and the clinically tested herbal formulas used to treat each condition.&lt;/p&gt;&lt;p&gt;&lt;strong&gt;Special Features&lt;/strong&gt;&lt;/p&gt;&lt;UL&gt;&lt;LI&gt;Logically organized in two sections: the first by standard medical systems ranging from cardiovascular to respiratory; and the second by life cycle progression and developmental milestones&lt;/LI&gt;&lt;LI&gt;Offers valuable insights on the etiology, symptoms, pathogenesis, and clinical signs of each disease&lt;/LI&gt;&lt;LI&gt;Combines pulse diagnosis with herbal medicine for superior therapeutic outcomes&lt;/LI&gt;&lt;LI&gt;Builds on the prominent Ding-Menghe lineage in Chinese medicine, dating back to the early 1600s &lt;/LI&gt;&lt;/UL&gt;&lt;p&gt;Offering a window into the mind and practice of one of the greatest innovators in Chinese medicine, and integrating the knowledge and expertise of two foremost modern practitioners, this book is the only complete source available on Dr. Shens herbal heritage. It is essential reading for all Chinese medicine practitioners, herbalists, and other medical professionals prescribing herbs.&lt;/p&gt;</t>
  </si>
  <si>
    <t>http://www.thieme.de/produktdetails/9783131642011.jpg</t>
  </si>
  <si>
    <t>Biscoe</t>
  </si>
  <si>
    <t>Science of Synthesis: Cross Coupling and Heck-Type Reactions Vol. 1</t>
  </si>
  <si>
    <t>C-C Cross Coupling Using Organometallic Partners</t>
  </si>
  <si>
    <t>ORGANIC METHOD; COMPOUND ORGANIC SYNTHESIS; REVIEW ORGANIC SYNTHESIS; ORGANOTIN; ORGANIC SYNTHESES; CROSS-COUPLING REACTION; PRACTICAL ORGANIC CHEMISTRY; ORGANISCHE CHEMIE; CROSS-COUPLING; SYNTHETIC TRANSFORMATION; REVIEW SYNTHETIC METHODS; ORGANIC CHEMISTRY SYNTHESIS; ORGANIC REACTION MECHANISM; CROSS COUPLING; ALKYLBORON; CHEMISTRY ORGANIC REACTION; ORGANIC CHEMISTRY REVIEW; ALKYLSILICON; MAGNESIUM; HETARYLMAGNESIUM; METHODS IN ORGANIC SYNTHESIS; SYNTHESE; HETARYLBORON; ARYLBORON; ALKENYLMAGNESIUM; REFERENCE WORK; ORGANIC SYNTHESIS REFERENCE WORK; ORGANIC CHEMISTRY REACTIONS; PROPARGYLZINC; CHEMISTRY REFERENCE WORK; CHEMISTRY SYNTHETIC METHODS; ORGANIC CHEMISTRY FUNCTIONAL GROUPS; ARYLBORONIC ACID; ALKENYLSILICON; BENZYLZINC; CHEMIE; SUZUKI; HETARYLZINC; SILICON; ALLYLBORON; ARYLMAGNESIUM; ARYLSILICON; SYNTHETIC ORGANIC CHEMISTRY; COMPOUND FUNCTIONAL GROUP; ALKYNYLSILICON; ORGANISCH-CHEMISCHE SYNTHESE; SYNTHETIC METHODS; TIN; ARYLZINC; ALKYLZINC; CHEMISCHE SYNTHESE; ORGANIC CHEMISTRY; ORGANIC SYNTHESIS; ALKYNYLMAGNESIUM; ACYLSILICON; ZINC; CHEMISTRY OF ORGANIC COMPOUND; HECK; ALKYNYLZINC; ALKYNYLBORON; ALKENYLZINC; METHODS PEPTIDE SYNTHESIS; HETARYLSILICON; ORGANIC REACTION; CROSS COUPLING REACTION; ALKENYLBORON; HECK REACTION; ALKYLMAGNESIUM</t>
  </si>
  <si>
    <t>&lt;p&gt; 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 &lt;/p&gt;&lt;p&gt; This volume covers carbon-carbon bond formation, and, as a widely acknowledged recognition of the importance of the transformations described herein, virtually all of the chemistry described in this volume has achieved "Name Reaction" stature, and the chapters are organized accordingly. Thus, Suzuki-Miyaura reactions, Hiyama cross coupling, Stille coupling, Negishi coupling, and finally Kumada coupling are discussed in sequence, with a particular emphasis on breadth of scope rather than detailed minutiae. &lt;/p&gt;&lt;p&gt;&lt;/p&gt;&lt;p&gt;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</si>
  <si>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http://www.thieme.de/produktdetails/9783131418425.jpg</t>
  </si>
  <si>
    <t>An Evidence-based Approach to Phytochemicals and Other Dietary Factors</t>
  </si>
  <si>
    <t>2012-11-07</t>
  </si>
  <si>
    <t>NUTRITION; DIETARY PHYTOCHEMICALS; PHYTOCHEMICALS; LINUS PAULING INSTITUTE; JANE HIGDON; LINUS PAULING</t>
  </si>
  <si>
    <t>&lt;p&gt;Now in a completely updated second edition, &lt;em&gt;An Evidence-based Approach to Dietary Phytochemicals and Other Dietary Factors&lt;/em&gt; is a trusted resource for all health professionals who need to interpret the explosion of information on the role of a plant-based diet in health and disease. It consolidates a wealth of scientifically accurate, peer-reviewed data on plant foods, dietary phytochemicals, and dietary supplements, and includes information on essential intake recommendations, dietary sources, nutrient and drug interactions, phytochemicals in disease prevention, possible adverse effects, and much more.&lt;/p&gt;&lt;p&gt;&lt;strong&gt;Special features:&lt;/strong&gt;&lt;/p&gt;&lt;ul&gt;&lt;li&gt;All chapters revised and updated, with new sections on choline, coenzyme Q10, L-Carnitine, lipoic acid, and other dietary factors&lt;/li&gt;&lt;li&gt;Logically structured for quick access to information: begins with the evidence-based benefits of fruits and vegetables, legumes, nuts, whole grains, coffee, and tea; and goes on to the scientific and clinical data on individual dietary phytochemicals and classes of phytochemicals, including carotenoids, flavonoids, fiber, and more&lt;/li&gt;&lt;li&gt;Summaries at the end of each chapter for rapid review&lt;/li&gt;&lt;li&gt;Peer-reviewed by experts in the field, ensuring that all material is accurate and up-to-date&lt;/li&gt;&lt;li&gt;The well-constructed appendix includes not only a quick reference to diseases and foods and where to find them in the book, but also useful tables on phytochemical-drug interactions, phytochemical-nutrient interactions, and phytochemical-rich foods; a summary of the glycemic index of dietary carbohydrates; and a comprehensive glossary of terms&lt;/li&gt;&lt;/ul&gt;</t>
  </si>
  <si>
    <t>http://www.thieme.de/produktdetails/9783131642219.jpg</t>
  </si>
  <si>
    <t>Ahmad</t>
  </si>
  <si>
    <t>Science of Synthesis: Cross Coupling and Heck-Type Reactions Vol. 2</t>
  </si>
  <si>
    <t>C-C Cross Coupling of Acidic C-H Nucleophiles</t>
  </si>
  <si>
    <t>2012-11-21</t>
  </si>
  <si>
    <t>ORGANIC SYNTHESES; C-C CROSS-COUPLING; ORGANISCHE CHEMIE; CROSS COUPLING; ARYLAMINES; ORGANIC REACTION MECHANISM; CROSS-COUPLING; ALKENYL ELECTROPHILES; NITROGEN NUCLEOPHILES; ORGANIC CHEMISTRY REACTIONS; C-B BOND; ORGANIC CHEMISTRY; AMIDES; C-H FUNCTIONALIZATION; HETARYL ELECTROPHILES; CARBON-HETEROATOM CROSS COUPLING; ALKYLAMINES; ORGANIC SYNTHESIS; ORGANIC METHOD; HECK; CARBAMATES; C-S BOND; ACTIVATING GROUP; COMPOUND ORGANIC SYNTHESIS; ORGANIC CHEMISTRY SYNTHESIS; COMPOUND FUNCTIONAL GROUP; SULFOXIMIDES; CROSS-COUPLING REACTION; SUZUKI; SULFONAMIDES; ORGANISCH-CHEMISCHE SYNTHESE; ORGANIC CHEMISTRY REVIEW; C-P BOND; REVIEW SYNTHETIC METHODS; SYNTHETIC TRANSFORMATION; TWO ACTIVATING GROUPS; HETARENES; METHODS PEPTIDE SYNTHESIS; C-O BOND; SYNTHETIC METHODS; SYNTHETIC ORGANIC CHEMISTRY; C-F BOND; ACIDIC C-H NUCLEOPHILES; HETARENE; CHEMISTRY REFERENCE WORK; ORGANIC REACTION; PRACTICAL ORGANIC CHEMISTRY; C-N BOND; CHEMISTRY OF ORGANIC COMPOUND; REFERENCE WORK; REVIEW ORGANIC SYNTHESIS; HETARYLAMINES; CHEMISCHE SYNTHESE; HECK REACTION; C-CN BOND; SYNTHESE; ORGANIC SYNTHESIS REFERENCE WORK; CHEMISTRY SYNTHETIC METHODS; ARYL ELECTROPHILES; METHODS IN ORGANIC SYNTHESIS; C-C CROSS COUPLINGS OF ACIDIC C-H NUCLEOPHILES; CROSS COUPLING REACTION; NITROGEN; C-X ELECTROPHILES; C-C CROSS COUPLING; CHEMIE; ORGANIC CHEMISTRY FUNCTIONAL GROUPS; C-H ELECTROPHILES; C-SI BOND; CHEMISTRY ORGANIC REACTION</t>
  </si>
  <si>
    <t>&lt;p&gt;In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chemist.&lt;/p&gt;&lt;p&gt;This volume is focused on the formation of carbon-heteroatom bonds and carbon-carbon bonds of acidic C-H nucleophiles. The chapters are intended to provide the reader with a practical guide to the most efficient, reliable, and useful metal-catalyzed cross-coupling reactions that generate C-N, C-P, C-O, C-S, C-B, C-Si, C-CN, and C-F bonds, and C-C bonds adjacent to carbonyl functional groups. The most up-to-date and modern methods are included, including those that facilitate replacement of typically unreactive C-H bonds with carbon-heteroatom bonds.&lt;/p&gt;&lt;p&gt;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</si>
  <si>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http://www.thieme.de/produktdetails/9781604061741.jpg</t>
  </si>
  <si>
    <t>Geriatric Audiology</t>
  </si>
  <si>
    <t>2012-11-28</t>
  </si>
  <si>
    <t>Geriatric; Audiology; voice problems; Geriatric Audiology; Weinstein</t>
  </si>
  <si>
    <t>&lt;p&gt;Completely revised and updated, &lt;em&gt;Geriatric Audiology, Second Edition&lt;/em&gt; is a unique handbook that provides audiologists, speech language pathologists, and doctoral students in audiology with evidence-based, clinical guidance on evaluating and treating hearing loss in older adults. Focusing solely on geriatric audiology, this new edition contains the latest information on the demographics of aging as well as the biological, sociological, and psychological factors that affect geriatric hearing loss and its ramifications. &lt;/p&gt;&lt;p&gt;Key features:&lt;/p&gt;&lt;ul&gt;&lt;li&gt;Includes a new chapter designed to help audiologists and speech language pathologists teach health care professionals about hearing loss diagnosis and management&lt;li&gt;Emphasizes patient-centered hearing health care&lt;li&gt;Contains updated chapters on hearing loss, pure tone and speech findings, hearing aids, and audiologist rehabilitation and counseling for geriatric patients, giving readers comprehensive information on important areas in the specialty&lt;/li&gt;&lt;/ul&gt;&lt;p&gt;Based on Dr. Weinstein's extensive experience in geriatric audiology, this book is an invaluable resource for audiologists, speech-language pathologists, and others involved in the care of elderly patients with hearing, speech, language, voice problems, and other communicative disorders.&lt;/p&gt;</t>
  </si>
  <si>
    <t>http://www.thieme.de/produktdetails/9783131723819.jpg</t>
  </si>
  <si>
    <t>Haertl</t>
  </si>
  <si>
    <t>Minimally Invasive Spine Surgery - Techniques, Evidence, and Controversies</t>
  </si>
  <si>
    <t>2012-12-12</t>
  </si>
  <si>
    <t>Spine surgery; Techniques; Minimally invasive</t>
  </si>
  <si>
    <t>&lt;p&gt;Minimally invasive spine surgery, in some form or other, has historical roots dating back more than 100 years, and recent advances in technology now make it increasingly effective in treating suitable spine patients. While minimally invasive approaches have shown to reduce muscle damage, blood loss, and post-operative pain, to perform this t ype of surgery correctly, even highly skilled modern-day surgeons must prepare themselves for a demanding learning curve.&lt;/p&gt;&lt;p&gt;For this reason, AOSpine proudly presents &lt;cite&gt;Minimally Invasive Spine Surgery: Techniques, Evidence, and Controversies&lt;/cite&gt;, the most comprehensive book of its kind, which includes more than 500 pages of surgical techniques, illustrations, case images, tips and tricks, and research, providing an invaluable tool for spine surgeons around the world.&lt;/p&gt;&lt;p&gt;Each technique is fully examined:&lt;ul&gt;&lt;li&gt;The pros and cons of each is objectively reviewed&lt;/li&gt;&lt;li&gt;Its spectrum of indications and contraindications is summarized&lt;/li&gt;&lt;li&gt;Historical and modern day controversies relating to each technique are discussed&lt;/li&gt;&lt;li&gt;Uniquely, chapters in the text are further supported by an evidence-based section summarizing research studies, analysis, and conclusions into each technique, from peer-reviewed journals&lt;/li&gt;&lt;/ul&gt;&lt;/p&gt;&lt;p&gt;The text covers more than just a range of interesting medical techniques. By including brief historical introductions on each technique and the surgeons that explored and founded its methods, their early (sometimes self-made) instrumentation, right through to todays current best-practice, this book provides an interesting, informative, and topical instruction on minimally invasive surgery and its increasingly encouraging results for spine-patient care.&lt;/p&gt;</t>
  </si>
  <si>
    <t>http://www.thieme.de/produktdetails/9783131699213.jpg</t>
  </si>
  <si>
    <t>Jansen</t>
  </si>
  <si>
    <t>Interventional Stroke Therapy</t>
  </si>
  <si>
    <t>STROKE STRUCTURAL DAMAGE; STROKE; RADIOLOGY AND STROKE</t>
  </si>
  <si>
    <t>&lt;p&gt;&lt;strong&gt;&lt;em&gt;Interventional Stroke Therapy&lt;/em&gt;&lt;/strong&gt;&lt;/p&gt;&lt;p&gt;Invaluable for all members of the stroke team, this expertly written book compiles the full range of diagnostic and interventional therapeutic techniques for acute stroke now in use in modern clinical settings throughout the world. From advanced neuroimaging studies to state-of-the art endovascular therapies, it covers the materials, instruments, devices, procedures, and strategies that lead to optimal results, and most benefit the patient, during this time-critical event.&lt;/p&gt;&lt;p&gt;Special Features:&lt;/p&gt;&lt;ul&gt;&lt;li&gt;An interdisciplinary approach&lt;/li&gt;&lt;li&gt;Provides detailed "how-to" descriptions of all endovascular stroke treatment techniques, periprocedural monitoring, and instrumentation, with a focus on implementing these methods in everyday practice&lt;/li&gt;&lt;li&gt;Logically organized in didactically structured chapters on diagnosis and treatment, with sections on acute ischemic stroke, acute venous occlusions, and supra-aortic extra- and intracranial stenoses, including their etiology, pathogenesis, symptoms, imaging studies, and recommended therapies for each condition&lt;/li&gt;&lt;li&gt;Written by a team of renowned international specialists, who provide advice, recommendations, and practical guidelines in every chapter&lt;/li&gt;&lt;li&gt;Discusses and critically rates the stents, retrievers, filters, and balloon systems in use today&lt;/li&gt;&lt;li&gt;Includes nearly 300 key images taken with the latest generation of imaging equipment&lt;/li&gt;&lt;li&gt;Shares helpful clinical insights in sidebar notes, cautions, tips and advice, possible complications, sources of error, and useful chapter summaries/conclusions&lt;/li&gt;&lt;/ul&gt;&lt;p&gt;For all neuroradiologists, radiologists, neurosurgeons, and neurologists who need concise, clinically relevant information on front-line interventional techniques for stroke treatment and prevention, this book is essential. It reviews all current methods, rates their efficacies, and makes progress toward a uniformity of protocols that can</t>
  </si>
  <si>
    <t>http://www.thieme.de/produktdetails/9783131642417.jpg</t>
  </si>
  <si>
    <t>Andersson</t>
  </si>
  <si>
    <t>Science of Synthesis: Cross Coupling and Heck-Type Reactions Vol. 3</t>
  </si>
  <si>
    <t>C-C Cross Coupling via C-H Activation</t>
  </si>
  <si>
    <t>DOUBLE C-H ACTIVATION; ARYL HALIDES; ALKENES WITH METAL-DIRECTING GROUPS; CHEMISTRY OF ORGANIC COMPOUND; CHEMIE; CYCLIC ALKENES; PSEUDOHALIDES; ARENE DERIVATIVES; ALKENES; C-H COUPLINGS; NONAROMATIC HALIDES; ELECTRON-RICH ALKENES; METAL-DIRECTING GROUPS; ORGANIC CHEMISTRY SYNTHESIS; ORGANIC SYNTHESES; HETARYL HALIDES; ORGANIC CHEMISTRY; CROSS COUPLING REACTION; CARBOCYCLES; CHEMISTRY ORGANIC REACTION; ORGANIC CHEMISTRY FUNCTIONAL GROUPS; ORGANIC REACTION; CHEMISCHE SYNTHESE; ORGANIC REACTION MECHANISM; CHEMISTRY REFERENCE WORK; SYNTHESE; CROSS COUPLING; ARYLBORONIC ACIDS; INTERMOLECULAR COUPLING; SYNTHETIC TRANSFORMATION; SYNTHETIC METHODS; CHEMISTRY SYNTHETIC METHODS; SULFONATES; HETEROCYCLES; REFERENCE WORK; SUZUKI; NONAROMATIC ALKENYL HALIDES; TERTIARY CENTERS; COMPOUND FUNCTIONAL GROUP; PRACTICAL ORGANIC CHEMISTRY; QUATERNARY CENTERS; CROSS-COUPLING REACTION; ORGANIC SYNTHESIS REFERENCE WORK; HECK; HECK REACTION; ARENE; ARYLMETALS; HETARENE DERIVATIVES; HOMOLOGUES; ALKENYL SULFONATES; PALLADIUM CATALYSIS; ORGANIC SYNTHESIS; STEREOSELECTIVE FORMATION; REVIEW SYNTHETIC METHODS; ELECTRON-POOR ALKENES; ORGANISCHE CHEMIE; ORGANISCH-CHEMISCHE SYNTHESE; C-H ACTIVATION; INTRAMOLECULAR REACTIONS; INTERMOLECULAR REACTIONS; ARENECARBOXYLIC ACIDS; COMPOUND ORGANIC SYNTHESIS; ALLYLIC SUBSTITUTION; CROSS-COUPLING; ORGANIC CHEMISTRY REVIEW; SYNTHETIC ORGANIC CHEMISTRY; METAL-CATALYZED HECK-TYPE REACTIONS; HETARYLMETALS; ORGANIC METHOD; REVIEW ORGANIC SYNTHESIS; AROYL HALIDES; METHODS PEPTIDE SYNTHESIS; METHODS IN ORGANIC SYNTHESIS; HETARENES; HETARENECARBOXYLIC ACIDS; C-C CROSS COUPLING; SINGLE C-H ACTIVATION; ORGANIC CHEMISTRY REACTIONS</t>
  </si>
  <si>
    <t>&lt;p&gt;In &lt;em&gt;Science of Synthesis: Cross Coupling and Heck-Type Reactions&lt;/em&gt;, expert authors present and discuss the best and most reliable methods currently available for the formation of new carbon-carbon and carbon-heteroatom bonds using these reactions, highlighted with representative experimental procedures. Together, the three volumes of &lt;em&gt;Cross Coupling and Heck-Type Reactions&lt;/em&gt; provide an extensive overview of the current state of the art in this field of central importance in modern chemistry, and are an invaluable resource for the practicing synthetic organic chemist.&lt;/p&gt;&lt;p&gt;This volume provides comprehensive coverage of the different classes of Heck-type reactions. It describes the state-of-the-art developments in each area whilst critically evaluating the strengths and weaknesses of the different methods. In accordance with the growing demand for synthetic efficiency and practicality in organic synthesis, many of these newly developed Heck-type methods feature operationally convenient conditions, high catalytic efficiency, and high levels of chemical, regiochemical, and stereochemical control. Metal-catalyzed C-H functionalization has also been developed into a powerful tool for organic synthesis, providing for original C-C disconnections in retrosynthetic analysis and improving the overall efficiency of the desired transformations. This volume also summarizes the most important concepts and methods in this hot research area.&lt;/p&gt;&lt;p&gt; This volume is part of a 3-volume set: &lt;/p&gt;&lt;p&gt;&lt;a href="http://www.thieme.com/index.php?page=shop.product_details&amp;amp;flypage=flypage.tpl&amp;amp;product_id=1498&amp;amp;category_id=11&amp;amp;keyword=cross+Coupling&amp;amp;option=com_virtuemart&amp;amp;Itemid=53"&gt;Cross Coupling and Heck-Type Reactions Workbench Edition&lt;/a&gt;&lt;/p&gt;&lt;p&gt;&lt;a href="http://www.thieme-chemistry.com/en/products/reference-works/science-of-synthesis.html"&gt;General information about Science of Synthesis&lt;/a&gt;&lt;/p&gt;</t>
  </si>
  <si>
    <t>http://www.thieme.de/produktdetails/9783131672513.jpg</t>
  </si>
  <si>
    <t>Batrice</t>
  </si>
  <si>
    <t>Science of Synthesis Knowledge Updates 2012 Vol. 4</t>
  </si>
  <si>
    <t>2012-12-20</t>
  </si>
  <si>
    <t>ORGANIC CHEMISTRY SYNTHESIS; ORGANIC CHEMISTRY FUNCTIONAL GROUPS; CHEMISCHE SYNTHESE; FUNCTIONAL GROUP; MULTIMETALLIC ACTINIDE COMPLEXES; SYNTHESIS REFERENCE WORK; ORGANIC CHEMISTRY REVIEW; SULFUR-LIGAND COMPLEXES; ORGANIC SYNTHESES; ORGANISCH-CHEMISCHE SYNTHESE; ACTINIDE SYSTEMS; ORGANIC METHOD; REVIEW SYNTHETIC METHODS; ACTINIDE; VINYLBORANES; SILYLENES; REFERENCE WORK; CHEMISTRY OF ORGANIC COMPOUND; TITANIUM COMPLEXES; BRIDGED LIGANDS; REVIEW ORGANIC SYNTHESIS; NITROGEN-LIGAND COMPLEXES; PHOSPHORUS-LIGAND COMPLEXES; SYNTHETIC METHODS; ORGANOACTINIDE COMPLEXES; OXYGEN-LIGAND COMPLEXES; SYNTHETIC ORGANIC CHEMISTRY; CHEMISTRY ORGANIC REACTION; SYNTHESE; COMPOUND ORGANIC SYNTHESIS; ORGANIC REACTION; ORGANIC CHEMISTRY; CHEMIE; ACTINIDE-ARENE COMPLEXES; SYNTHETIC TRANSFORMATION; PALLADIUM COMPLEXES; PHOSPHOLES; METHODS PEPTIDE SYNTHESIS; ORGANISCHE CHEMIE; PRACTICAL ORGANIC CHEMISTRY; ORGANIC SYNTHESIS; ORGANIC CHEMISTRY REACTIONS; CHEMISTRY REFERENCE WORK; ORGANIC REACTION MECHANISM</t>
  </si>
  <si>
    <t>http://www.thieme.de/produktdetails/9783131641618.jpg</t>
  </si>
  <si>
    <t>Science of Synthesis Reagents: Halogenation</t>
  </si>
  <si>
    <t>ORGANISCHE CHEMIE; SYNTHESE; TRANSFORMATION; APPLICATION REAGENT; SCOPE; YIELD; REAGENT; REDUKTION; ORGANIC CHEMISTRY; REAGENZIEN; REACTIVITY; REVIEW ORGANIC SYNTHESIS; REDUKTIONSMITTEL; CHEMIE; ORGANIC SYNTHESIS; CHEMISCHE SYNTHESE; ORGANISCH-CHEMISCHE SYNTHESE; EXPERIMENTAL PROCEDURE</t>
  </si>
  <si>
    <t>http://www.thieme.de/produktdetails/9783131697516.jpg</t>
  </si>
  <si>
    <t>Schröder</t>
  </si>
  <si>
    <t>Peripheral Vascular Interventions: An Illustrated Manual</t>
  </si>
  <si>
    <t>2013-01-23</t>
  </si>
  <si>
    <t>PERIPHERAL; VASCULAR; INTERVENTIONS</t>
  </si>
  <si>
    <t>&lt;p&gt;This compact, richly illustrated text presents a uniquely visual representation of the procedures interventionalists need to master to perform peripheral vascular interventions successfully. Written and illustrated by a skilled practitioner with many years of hands-on clinical experience, it shares his knowledge, advice, and techniques, giving readers the sense of sitting side-by-side with him at the angiography table.&lt;/p&gt;&lt;p&gt;Special Features:&lt;/p&gt;&lt;ul&gt;&lt;li&gt;More than 570 instructive, fully labeled schematic drawings showing the sequence of steps in common peripheral vascular interventions (excluding the vessels of the heart)&lt;/li&gt;&lt;li&gt;Covers the physiologic, anatomic, and technical fundamentals of procedures undertaken in the abdomen and lower and upper extremities&lt;/li&gt;&lt;li&gt;Includes detailed information on materials (e.g., stents, guidewires, cannulas, sheaths, and balloon and angiography catheters) and methods (e.g., retrograde and antegrade catheterization of the femoral artery, crossover catheterization, venous access, angiography, stent placement, local thrombolysis, and much more)&lt;/li&gt;&lt;li&gt;Focuses on procedures chosen for their clinical relevance and frequency of occurrence in everyday practice&lt;/li&gt;&lt;li&gt;Shares the author's wealth of clinical experience in time-saving tips, tricks, warning signs, risks, complications, and hazards to avoid&lt;/li&gt;&lt;/ul&gt;&lt;p&gt;Especially for the beginning interventional radiologist, but also for the more experienced practitioner who wants to optimize procedures, this book provides he didactic visual examples and descriptions to perform interventions confidently and successfully. It is an ideal reference and refresher for residents, fellows, and practitioners in radiology and interventional radiology, vascular surgery, and angiology.&lt;/p&gt;</t>
  </si>
  <si>
    <t>http://www.thieme.de/produktdetails/9781604066951.jpg</t>
  </si>
  <si>
    <t>Fitzpatrick</t>
  </si>
  <si>
    <t>Pediatric Audiologic Rehabilitation</t>
  </si>
  <si>
    <t>From Infancy to Adolescence</t>
  </si>
  <si>
    <t>2013-02-01</t>
  </si>
  <si>
    <t>students; clinicians; teacher; audiology; hearing loss; audiologic rehabilitation techniques; child's spoken language; speech-language pathology</t>
  </si>
  <si>
    <t>&lt;p&gt;&lt;strong&gt;&lt;em&gt;A current, practical reference on pediatric audiologic rehabilitation&lt;/em&gt;&lt;/strong&gt;&lt;/p&gt;&lt;p&gt;&lt;em&gt;Pediatric Audiologic Rehabilitation &lt;/em&gt;presents evidence-based information on the clinical and educational management of children with hearing loss who are learning spoken language from infancy through adolescence. It provides students, clinicians, and teachers with the latest practical procedures and techniques for developing auditory and spoken language skills across a broad spectrum of ages and developmental stages. &lt;/p&gt;&lt;p&gt;Key Features:&lt;/p&gt;&lt;UL&gt;&lt;LI&gt;Includes practical, realistic case examples that illustrate the application of audiologic rehabilitation techniques &lt;LI&gt;Provides various clinical models of audiologic rehabilitation used by well-known leaders in the field &lt;LI&gt;Contains a collection of strategies that practitioners can use to guide parents in their child's spoken language development &lt;LI&gt;May be used to prepare for certification exams in audiology and speech-language pathology that include a component on audiologic rehabilitation&lt;/LI&gt;&lt;/UL&gt;&lt;p&gt;This book is a practical resource that brings together current information on auditory and spoken language development from infancy to adolescence, and it will be a valuable addition to the library of practicing clinicians, students, and teachers in the field of audiologic rehabilitation.&lt;/p&gt;</t>
  </si>
  <si>
    <t>http://www.thieme.de/produktdetails/9783131603517.jpg</t>
  </si>
  <si>
    <t>Iro</t>
  </si>
  <si>
    <t>Atlas of Head and Neck Ultrasound</t>
  </si>
  <si>
    <t>2013-02-20</t>
  </si>
  <si>
    <t>HEAD AND NECK ULTRASOUND; BENIGN; ULTRASOUND FOR INFECTIOUS; CHRONIC; ACUTE; DIAGNOSTIC ULTRASOUND; AND MALIGNANT LESIONS</t>
  </si>
  <si>
    <t>&lt;p&gt;&lt;strong&gt;&lt;em&gt;Atlas of Head and Neck Ultrasound&lt;/em&gt;&lt;/strong&gt;&lt;/p&gt;&lt;p&gt;Written by internationally renowned experts, this exceptional and most comprehensive atlas provides readers with a didactic exposure to the principles of ultrasound and its application in the diagnosis and treatment of clinical conditions of the head and neck. It specifically evaluates the possibilities of modern high-resolution B-scan and color Doppler ultrasound.&lt;/p&gt;&lt;p&gt;Features:&lt;/p&gt;&lt;ul&gt;&lt;li&gt;The atlas style and systematically structured content allow readers to quickly locate imaging findings and access required information&lt;/li&gt;&lt;li&gt;The authors not only cover the main ultrasound examination techniques and findings in the head and neck area but also convey approaches to more complex clinical issues, including complicated interdisciplinary topics such as the thyroid gland and blood vessels&lt;/li&gt;&lt;li&gt;The diagnostic limitations of ultrasound, pitfalls, and tips and tricks are highlighted throughout the text to help beginners recognize the essential aspects of the findings and assist experienced users in complicated situations&lt;/li&gt;&lt;li&gt;An extensive selection of video clips, illustrating the advantages of ultrasound as a dynamic procedure, is available online&lt;/li&gt;&lt;/ul&gt;&lt;p&gt;For all otolaryngologists, head and neck surgeons, maxillofacial surgeons, radiologists, internists, and other specialists who utilize this dynamic imaging tool, &lt;em&gt;Atlas of Head and Neck Ultrasound&lt;/em&gt; is an essential reference for use in daily practice.&lt;/p&gt;</t>
  </si>
  <si>
    <t>http://www.thieme.de/produktdetails/9783131547118.jpg</t>
  </si>
  <si>
    <t>Meyer-Lückel</t>
  </si>
  <si>
    <t>Caries Management - Science and Clinical Practice</t>
  </si>
  <si>
    <t>2013-03-20</t>
  </si>
  <si>
    <t>CARIES; SCIENTIFIC FUNDAMENTALS CARIES; PRIMARY MINIMAL-INVASIVE TREATMENT CARIES; TREATMENT PRINCIPLES CARIES</t>
  </si>
  <si>
    <t>&lt;p&gt;&lt;strong&gt;A comprehensive approach to modern caries management&lt;/strong&gt;&lt;/p&gt;&lt;p&gt;This systematic approach to modern caries management combines new, evidence-based treatment techniques with the scientific underpinnings of caries formation, providing an in-depth review for both clinicians in daily practice and students advancing in the field.&lt;/p&gt;&lt;p&gt;Beginning with patho-anatomic changes in the dental hard tissues, &lt;cite&gt;Dental Caries: Science and Clinical Practice&lt;/em&gt; goes on to cover non-invasive, minimally invasive, and more aggressive interventions based on each stage of the disease. From microbiology and histology to visual, tactile and radiographic diagnosis, risk assessment, preventive measures, and tooth preservation and treatment strategies, the book is packed with valuable clinical information for all dental practitioners.&lt;/p&gt;&lt;p&gt;&lt;strong&gt;Key Features:&lt;/strong&gt;&lt;/p&gt;&lt;UL&gt;&lt;LI&gt;Succinctly covers the science behind the disease, with recommendations for treatments based on assessment starting at the microscopic level &lt;LI&gt;Written by a team of leading worldwide authorities on caries treatment and management&amp;#8212;and utilizing the International Caries Detection and Assessment System (ICDAS) standard throughout &lt;LI&gt;Covers the newest treatment techniques, including adhesion technology, fissure sealing and infiltration, caries removal, tooth-colored restorations, and more &lt;LI&gt;Demonstrates step-by-step caries procedures in striking, full-color illustrations of adult and pediatric cases &lt;LI&gt;Offers the newest thinking on early prevention and behavioral changes in oral health promotion, including the role of diet and nutrition, biofilm management, fluoride use, population-based approaches, and more&lt;/LI&gt;&lt;/UL&gt;&lt;p&gt;Shifting to the new paradigm of "heal and seal" rather than the more invasive "drill and fill," this beautifully illustrated text puts scientific principles into clinical action for the best results. It is an essential resource for a complete, proactive approach to caries d</t>
  </si>
  <si>
    <t>http://www.thieme.de/produktdetails/9781604065695.jpg</t>
  </si>
  <si>
    <t>Dailey</t>
  </si>
  <si>
    <t>Laryngeal Dissection and Surgery Guide</t>
  </si>
  <si>
    <t>Wire-O</t>
  </si>
  <si>
    <t>2013-04-04</t>
  </si>
  <si>
    <t>Laryngeal; Dissection; Surgery; Guide; ENT; open laryngeal phonosurgery; cadaveric  dissection   ; endoscopic laryngeal surgery; larynx; open laryngotracheal surgery; otolaryngology</t>
  </si>
  <si>
    <t>&lt;p&gt;&lt;strong&gt;&lt;em&gt;A unique, detailed guide to laryngeal dissection and surgery&lt;/em&gt;&lt;/strong&gt;&lt;/p&gt;&lt;p&gt;&lt;em&gt;Laryngeal Dissection and Surgery Guide&lt;/em&gt; provides surgeons with detailed, step-by-step instructions for performing laryngeal dissections in a lab or clinical setting, helping them put knowledge into practice. The dissection chapter grounds the young surgeon in the anatomy of the larynx and provides a detailed look at the complex relationships of the various structures in and around the larynx. The descriptions of over 20 common surgical procedures give surgeons a complete picture of each surgical step.&lt;/p&gt;&lt;p&gt;Key Features:&lt;/p&gt;&lt;UL&gt;&lt;LI&gt;Guidance on performing endoscopic and open procedures including phonosurgery, arytenoidectomy, laryngectomy,&amp;nbsp; and thyroplasty &lt;LI&gt;High quality, detailed photos and illustrations accompany the text, clarifying each surgical step &lt;LI&gt;Key points, pearls, and pitfalls presented in each chapter for easy reference &lt;LI&gt;Written by more than 25 renowned experts from all over the world&lt;/LI&gt;&lt;/UL&gt;&lt;p&gt;&lt;em&gt;Laryngeal Dissection and Surgery Guide&lt;/em&gt; is the manual otolaryngology residents, laryngology fellows, and practitioners should have by their side as they work to perfect their surgical skills in the dissection lab and in the operating room. Experienced surgeons will also find it a useful review.&lt;/p&gt;</t>
  </si>
  <si>
    <t>http://www.thieme.de/produktdetails/9789382076032.jpg</t>
  </si>
  <si>
    <t>Har-El</t>
  </si>
  <si>
    <t>Head &amp; Neck Surgery</t>
  </si>
  <si>
    <t>Otolaryng- Head and Neck Surgery</t>
  </si>
  <si>
    <t>2013-04-08</t>
  </si>
  <si>
    <t>11.000 X 8.500 IN</t>
  </si>
  <si>
    <t>Head; Neck; Surgery</t>
  </si>
  <si>
    <t>Head and Neck Surgery is a comprehensive textbook that provides detailed information on the latest epidemiology, diagnostics, nutritional support, and emerging technology and therapeutics used to treat head and neck cancer. It will serve as a reference guide for physicians and non-physicians who diagnose, treat, and rehabilitate patients with head and neck tumors.  Key Features:  Multidisciplinary care of patients with tumors of the head and neck region Intraoperative navigation and robotic surgery for head and neck neoplasms Endoscopic approaches to the anterior skull base Image guidance for sinus tumors Minimally invasive techniques in head and neck surgery</t>
  </si>
  <si>
    <t>http://www.thieme.de/produktdetails/9783131727411.jpg</t>
  </si>
  <si>
    <t>Science of Synthesis Knowledge Updates 2013 Vol. 1</t>
  </si>
  <si>
    <t>2013-04-24</t>
  </si>
  <si>
    <t>TIN COMPOUNDS; CHEMISTRY SYNTHETIC METHODS; CALCIUM AMIDES; CHEMISCHE SYNTHESE; ORGANIC SYNTHESES; ORGANIC METHOD; COMPOUND FUNCTIONAL GROUP; CHEMIE; ORGANIC CHEMISTRY REACTIONS; ORGANIC REACTION; ORGANIC CHEMISTRY REVIEW; PRACTICAL ORGANIC CHEMISTRY; ORGANOCALCIUM HYDRIDES; CINNOLINES; ORGANOCALCIUM HALIDES; ORGANISCH-CHEMISCHE SYNTHESE; REFERENCE WORK; ORGANISCHE CHEMIE; TIN HYDRIDES; SYNTHESE; CALCIUM COMPOUNDS; CALCIUM PHOSPHATES; REVIEW ORGANIC SYNTHESIS; 1H-PYRROLES; ORGANIC SYNTHESIS; SYNTHETIC ORGANIC CHEMISTRY; REVIEW SYNTHETIC METHODS; CHEMISTRY OF ORGANIC COMPOUND; ORGANIC CHEMISTRY; METHODS PEPTIDE SYNTHESIS; DIPHOSPHININES; COMPOUND ORGANIC SYNTHESIS; ORGANIC CHEMISTRY SYNTHESIS; SYNTHETIC TRANSFORMATION; ORGANIC REACTION MECHANISM; HETEROBIMETALLIC CALCIUM COMPOUNDS; SYNTHETIC METHODS; METHODS IN ORGANIC SYNTHESIS; ORGANIC SYNTHESIS REFERENCE WORK; GRIGNARD REAGENTS; DIORGANOCALCIUM COMPOUNDS; ORGANIC CHEMISTRY FUNCTIONAL GROUPS; CALCIUM ALKOXIDES; CHEMISTRY ORGANIC REACTION; CHEMISTRY REFERENCE WORK</t>
  </si>
  <si>
    <t>http://www.thieme.de/produktdetails/9789382076056.jpg</t>
  </si>
  <si>
    <t>A Multidisciplinary Approach to Head and Neck Neoplasms</t>
  </si>
  <si>
    <t>Neoplasms; Mutlidisciplinary; Head and Neck</t>
  </si>
  <si>
    <t>This six-volume series has been compiled to introduce current, up-to-date concepts concerning the diagnosis, evaluation, and management rationale of the various conditions that otorhinolaryngologists encounter in their clinics, hospitals, and operating rooms. It has been our goal to keep this information complete yet concise. -- Milind V. Kirtane and Chris E. de Souza, Series Editors  A Multidisciplinary Approach to Head and Neck Neoplasms is a comprehensive how-to guide that addresses the medical and surgical treatment of the most common and challenging neoplasms in head and neck surgery. It takes a hands-on approach to describing the latest surgical techniques, including intraoperative navigation, robotic surgery, image guidance for sinus tumors, and endoscopic skull base procedures. This book will be the reference of choice for residents and fellows, experienced otolaryngologists, and head and neck surgeons.  Key Features:   Comprehensive coverage of the evidenced-based management of surgical and nonsurgical diseases of the head and neck Chapters include: Pediatric Tumors, Rehabilitation of Patients with Head and Neck Cancer, and Emerging Technology and Therapeutics in Head and Neck Oncology Core Messages at the beginning of every chapter  Clinical Pearls to reinforce learning  The contributors to this volume are internationally recognized experts in head and neck surgery, plastic surgery, and oral and maxillofacial surgery, informing the book with a wealth of knowledge in these disciplines.</t>
  </si>
  <si>
    <t>http://www.thieme.de/produktdetails/9781626236400.jpg</t>
  </si>
  <si>
    <t>Pu</t>
  </si>
  <si>
    <t>Reconstructive Surgery of the Lower Extremity</t>
  </si>
  <si>
    <t>2013-04-30</t>
  </si>
  <si>
    <t>asian cosmetic plastic surgery; Reconstructive; plastic surgery</t>
  </si>
  <si>
    <t>&lt;p&gt;This volume represents the state-of-the art in reconstructive surgery of the lower extremity. The editors are assisted by more than 30 well-known experts from major centers in the United States, Asia, and Europe-each revealing new and refined techniques for lower extremity reconstruction.&lt;/p&gt;&lt;p&gt;This comprehensive two-volume set is a book you will refer to repeatedly as you plan the best strategy for dealing with difficult reconstructive problems of the lower extremity. Filled with clinical information, it will help you address both routine and complex cases, ensuring the best functional as well as aesthetic result.&lt;/p&gt;&lt;p&gt;Divided into four parts, &lt;strong&gt;&lt;cite&gt;Reconstructive Surgery of the Lower Extremity&lt;/cite&gt;&lt;/strong&gt; begins by summarizing the general principles, evaluation, and management of each type of injury in the lower extremity, as well as the clinical outcome and psychosocial impact of the lower extremity trauma. The second part primarily focuses on soft-tissue reconstruction. Twenty-one commonly used local and free flaps are presented step-by-step in each chapter. One of these flaps, the free anterolateral thigh skin perforator flap has become a workhorse in many centers and is well described by both American and Asian authors. Several other perforator flaps and free-style flaps are also included. The third part primarily focuses on bone and joint reconstruction and management of nonunion, while the fourth part focuses on specialized considerations in lower extremity reconstruction.&lt;/p&gt;&lt;p&gt;&lt;strong&gt;Beautifully Illustrated&lt;/strong&gt;&lt;/p&gt;&lt;p&gt;The educational value of this two-volume work is enhanced by the superb medical illustrations that grace its pages. The high-quality artwork depicts the step-by-step surgical technique for each of the operations that are described.&lt;/p&gt;&lt;p&gt;&lt;strong&gt;Two DVDs with Video&lt;/strong&gt;&lt;/p&gt;&lt;p&gt;Two DVDs with operative videos further demonstrate techniques you will learn.&lt;/p&gt;</t>
  </si>
  <si>
    <t>http://www.thieme.de/produktdetails/9783131662910.jpg</t>
  </si>
  <si>
    <t>Sidhu</t>
  </si>
  <si>
    <t>FRCR 2B Viva: A Case-based Approach</t>
  </si>
  <si>
    <t>2013-05-08</t>
  </si>
  <si>
    <t>for FRCR Viva examination; final FRCR 2B; accreditation; FRCR Part B; Sidhu; Royal College of Radiology (FRCR)</t>
  </si>
  <si>
    <t>&lt;p&gt;&lt;strong&gt;&lt;em&gt;Construct perfect answers to the questions posed in the challenging Final FRCR 2B viva examination!&lt;/em&gt;&lt;/strong&gt;&lt;/p&gt;&lt;p&gt;Edited by highly experienced radiologists, this focused, case-based guide will give candidates taking the Final FRCR 2B viva examination the exact information they need to handle the questions confidently, impress the examiners and maximise their chance of success. The book covers the full range of subjects and materials trainees can expect to meet and features more than 400 top-quality images and concise explanations. It is ideal for candidates who need to get the most out of their study time. &lt;/p&gt;&lt;p&gt;Special Features:&lt;/p&gt;&lt;p&gt;&lt;UL&gt;&lt;LI&gt;Each of the 136 clinically relevant sample cases includes clear radiological images, a clinical history, an ideal answer, case-specific examination tips, lists of possible differential diagnoses and notes on further questions that might be asked &lt;LI&gt;The book is formatted as tutorial-style teaching points, perfect for learning and quick recall &lt;LI&gt;It covers imaging modalities and organ systems across all anatomical regions, including gastrointestinal, chest, musculoskeletal, urogynaecological, paediatric and radionuclide imaging, and neuroradiology &lt;LI&gt;Each contributor is a specialist radiologist experienced in the topic under discussion, writing in cooperation with a recently successful FRCR Part 2 candidate&lt;/LI&gt;&lt;/UL&gt;&lt;p&gt;Concise, readable and easy-to-use, this book will help all radiology trainees demonstrate their powers of observation and deduction over a wide spectrum of conditions and investigations. It will allow them to enter the FRCR 2B viva examination room at ease with their knowledge and fully prepared to deliver thoughtful, accurate and high-impact answers.&lt;/p&gt;</t>
  </si>
  <si>
    <t>http://www.thieme.de/produktdetails/9781604063981.jpg</t>
  </si>
  <si>
    <t>Roeser's Audiology Desk Reference</t>
  </si>
  <si>
    <t>2013-05-17</t>
  </si>
  <si>
    <t>Audiology; Desk; Refernce</t>
  </si>
  <si>
    <t>&lt;p&gt;Audiologists are often pressed for time and need an up-to-date reference for quick consultation in their daily practice. &lt;em&gt;Roeser's Audiology Desk Reference, Second Edition,&lt;/em&gt; is an accessible resource containing all the latest facts, figures, diagrams, and standards that are essential to an audiologist's practice. &lt;/p&gt;&lt;p&gt;Key Features:&lt;/p&gt;&lt;UL&gt;&lt;LI&gt;Covers relevant topics such as anatomy and physiology, audiologic and vestibular testing, instruments and procedures, hearing conservation, and much more! &lt;LI&gt;Includes thousands of practical facts, figures, and tables for use in daily practice &lt;LI&gt;Contains valuable information on all aspects of audiology diagnosis and treatment &lt;LI&gt;Compiled and edited by Dr. Roeser along with four seasoned experts in the audiology profession&lt;/LI&gt;&lt;/UL&gt;&lt;p&gt;This invaluable clinical guide will be the reference of choice for all busy practitioners and students in audiology and speech-language pathology.&lt;/p&gt;</t>
  </si>
  <si>
    <t>http://www.thieme.de/produktdetails/9783131750617.jpg</t>
  </si>
  <si>
    <t>Norvell</t>
  </si>
  <si>
    <t>SMART Approach to Spine Clinical Research</t>
  </si>
  <si>
    <t>2013-05-29</t>
  </si>
  <si>
    <t>AO; SMART; SPINE CLINICAL RESEARCH</t>
  </si>
  <si>
    <t>The SMART Approach to Spine Clinical Research is a must-have guide for spine care professionals seeking to make a meaningful contribution to the scientific literature and advance their careers by publishing high-quality clinical research.  Planning, conducting, and publishing the results of your clinical research can be a long and arduous journey. The SMART Approach to Spine Clinical Research presents and explains the many interrelated components essential to spine clinical research in an easily accessible way, guiding you step-by-step through the principles and methods of planning and evaluating clinical research. With a special focus on bias reduction and spine-related case examples, this SMART approach represents those essential components:    • Study question   • Searching the literature  • Study design  • Measurements  • Analysis  • Resources and funding • Timing   Also addressed in the book are special topics such as getting your manuscript published and conducting a meta-analysis. This SMART approach provides a clear and simple road map for the planning, execution, and critical appraisal of clinical research.</t>
  </si>
  <si>
    <t>http://www.thieme.de/produktdetails/9783131486110.jpg</t>
  </si>
  <si>
    <t>Microsurgery of Skull Base Paragangliomas</t>
  </si>
  <si>
    <t>SANNA; PATHOLOGIES SKULL BASE.; PATHOLOGIES HEAD AND NECK; HEAD AND NECK PARAGANGLIOMAS; SKULL BASE</t>
  </si>
  <si>
    <t>&lt;p&gt;Representing the pinnacle of skull base surgery, paraganglioma management requires the advanced surgical skills and expertise that are presented by Dr. Mario Sanna and his team in this comprehensive reference. It incorporates extensive surgical and radiological data compiled over 20 years at the preeminent Gruppo Otologica Clinic in Piacenza, Italy, and features the exquisite intraoperative photographs and schematic diagrams that are a hallmark of the highly regarded Sanna texts. All head and neck and skull base surgeons will find their knowledge, technical proficiency, and ability to manage these challenging tumors vastly increased by this informative resource.&lt;/p&gt;&lt;p&gt;Special Features:&lt;/p&gt;&lt;UL&gt;&lt;LI&gt;Step-by-step descriptions of the full range of head and neck paraganglioma procedures, including the infratemporal fossa approach type A, the extreme lateral approach, and the transcervical approach, plus guidance on managing complex tympanojugular paragangliomas &lt;LI&gt;More than 1,800 clearly labeled, high-quality intraoperative photographs correlated to full-color schematic drawings for an in-depth understanding of techniques &lt;LI&gt;Detailed discussion of managing the internal carotid artery during procedures, including the neuroradiological use of stents &lt;LI&gt;Pathology-oriented structure that allows the reader to identify a lesion at a particular stage and then follow the critical thinking, assessment, pre-operative management, and intra-operative course taken by the surgeon &lt;LI&gt;Comprehensive sections on pathology, physiology, anatomy, epidemiology, and new genetic breakthroughs that lay the groundwork for the surgical chapters &lt;LI&gt;Tips, hints, and pitfalls at the end of each chapter that offer valuable insights for managing different clinical scenarios &lt;/LI&gt;&lt;/UL&gt;&lt;p&gt;Demonstrating the complex decision-making process in many actual cases and offering practical advice for handling complications, this book puts the reader into the operating room with the surgeon. It is indispens</t>
  </si>
  <si>
    <t>http://www.thieme.de/produktdetails/9781604065466.jpg</t>
  </si>
  <si>
    <t>Keating</t>
  </si>
  <si>
    <t>Tumors of the Pediatric Central  Nervous System</t>
  </si>
  <si>
    <t>2013-06-07</t>
  </si>
  <si>
    <t>Central Nervous System; Tumors; Pediatrics; Keating; Neurology; Neurosurgery; Oncology; Tumors of the Pediatric Nervous System</t>
  </si>
  <si>
    <t>&lt;p&gt;&lt;em&gt;Tumors of the Pediatric Central Nervous System, Second Edition&lt;/em&gt;, provides readers with both medical management and surgical perspectives on the clinical, pathological, and radiological diagnoses and treatment of pediatric CNS tumors. It includes complete coverage of the latest diagnostic and management techniques, state-of-the-art technologies, and trends in the surgical treatment of pediatric tumors.&lt;/p&gt;&lt;p&gt;Highlights of the Second Edition:&lt;/p&gt;&lt;ul&gt;&lt;li&gt;Contains 19 new chapters on such topics as recent advances in the cytogenetics and molecular biology of pediatric brain tumors, gangliogliomas and miscellaneous spinal cord tumors in children, post-chemotherapy morbidity, and many more&lt;li&gt;Addresses the important issues of long-term chronic treatment of pediatric tumor patients and related outcome measures&lt;li&gt;Includes summary boxes and tables that distill large amounts of information for quick review&lt;li&gt;Written by editors and contributors who are world-renowned experts in the field of pediatric neurosurgery and oncology&lt;/li&gt;&lt;/ul&gt;&lt;p&gt;Neurosurgeons, neurologists, oncologists, radiation oncologists, and pediatricians caring for patients with tumors of the central nervous system will find this book to be an essential resource that they will repeatedly consult as they strive to enhance patient care. &lt;/p&gt;</t>
  </si>
  <si>
    <t>http://www.thieme.de/produktdetails/9783131472618.jpg</t>
  </si>
  <si>
    <t>Mang</t>
  </si>
  <si>
    <t>CT Colonography: A Guide for Clinical Practice</t>
  </si>
  <si>
    <t>2013-06-12</t>
  </si>
  <si>
    <t>CT data acquisition; CT colonography; minimally invasive technique; colon</t>
  </si>
  <si>
    <t>&lt;p&gt;Highly effective as a minimally invasive diagnostic and screening tool, CT colonography (CTC) is an important part of today's clinical armamentarium. In this concise, step-by-step guidebook, written by specialists who also run training courses in CT colonography, readers will find a wealth of information for everyday practice. From examination methods and image interpretation, to screening and reporting issues, to common mistakes and pitfalls to avoid, this compact book is all-inclusive, ideal for both beginners and more experienced examiners who want to deepen their knowledge of this powerful technique.&lt;/p&gt;&lt;p&gt;Special Features:&lt;/p&gt;&lt;UL&gt;&lt;LI&gt;Full discussion of how to begin, including indications and contraindications, patient preparation, CT examination techniques, and patient risk profile &lt;LI&gt;Strategies for data analysis and clinical interpretation, including 2D and 3D applications ("virtual" visualization), polyp measurement, and computer-assisted detection of polyps &lt;LI&gt;Informative, point-by-point sections on clinical findings, starting with normal anatomy of the colon and moving on to common diseases, postoperative conditions, pitfalls and artifacts, and incidental extracolonic findings &lt;LI&gt;More than 500 top-quality, fully labeled illustrations (245 in full color), including normal CT scans and 2D and 3D reconstructions that demonstrate diagnostic criteria, possible differential diagnoses, and disease states &lt;LI&gt;Guidelines for standardizing reports and documenting findings &lt;LI&gt;Tips on how to train for CT colonography in your clinical practice&lt;/LI&gt;&lt;/UL&gt;&lt;p&gt;With all methods and techniques following current international guidelines and consensus statements, this book offers easy-to-implement, standardized clinical protocols that can be applied in both the clinic and the out-patient setting. It is essential for all radiologists and gastroenterologists who are interested in learning about the fundamentals of CT colonography and how to interpret and report findings, as</t>
  </si>
  <si>
    <t>http://www.thieme.de/produktdetails/9783131624710.jpg</t>
  </si>
  <si>
    <t>Müller-Wohlfahrt</t>
  </si>
  <si>
    <t>Muscle Injuries in Sports</t>
  </si>
  <si>
    <t>SKELETAL MUSCLES; MUELLER-WOHLFAHRT; SPORTS INJURIES; 2011 MUNICH CONSENSUS; PETER UEBLACKER; NEW TERMINOLOGY AND CLASSIFICATION SYSTEM; SPORTS-RELATED DISORDERS</t>
  </si>
  <si>
    <t>&lt;p&gt;&lt;font color="red"&gt;&lt;strong&gt;&lt;em&gt;The first book to focus exclusively on muscle injuries in sports!&lt;/em&gt;&lt;/strong&gt;&lt;/font&gt;&lt;/p&gt;&lt;p&gt;Accounting for the majority of sports-related disorders, injuries of the skeletal muscles have been difficult to define, classify, and treat mainly due to a lack of scientific background and missing guidelines. Now, for the first time, readers will find full coverage of muscle anatomy, physiology, diagnosis, imaging, treatment, rehabilitation, and prevention in one comprehensive volume. It includes a standardized terminology and new classification system, both based on a consensus conference&amp;nbsp;that took place in 2011 in Munich. &lt;/p&gt;&lt;p&gt;Special Features:&lt;/p&gt;&lt;ul&gt;&lt;li&gt; Written by top international sports medicine physicians who have more than 35 years of experience treating competitive athletes, including the German national soccer team&lt;li&gt; Emphasizes practice-oriented content with a scientific foundation&lt;li&gt; Shares dozens of case studies that highlight injury assessment, pitfalls, and complications&lt;li&gt;Provides more than 500 vivid, full-color illustrations and photographs, including detailed anatomic diagrams and tables&lt;/li&gt;&lt;/ul&gt;&lt;p&gt;At a time when athletic muscle injuries have increasingly become the focus of research and clinical studies, especially due to their frequency and impact on player absence, this book makes an enormous contribution to the field. It is essential reading for all sports medicine physicians, residents and fellows, physical therapists, coaches, and other practitioners involved in caring for athletes. &lt;/p&gt;</t>
  </si>
  <si>
    <t>http://www.thieme.de/produktdetails/9781626235458.jpg</t>
  </si>
  <si>
    <t>Courtney</t>
  </si>
  <si>
    <t>Clinical Handbook of Pediatric Endocrinology</t>
  </si>
  <si>
    <t>2013-07-01</t>
  </si>
  <si>
    <t>quick reference pediatric endocrinology for nurses; pediatric endocrinology for nurses; pediatric endocrinology; clinical handbook of pediatric endocrinology</t>
  </si>
  <si>
    <t>&lt;p&gt;&lt;strong&gt;&lt;cite&gt;Clinical Handbook of Pediatric Endocrinology&lt;/cite&gt;&lt;/strong&gt; has been completely revised and updated! This comprehensive handbook is a quick reference guide for pediatric health care professionals practicing in hospitals and offices. This invaluable manual covers the assessment, diagnosis, and treatment of disorders with information on clinical and diagnostic findings, management/education, and evaluation for each diagnosis. Also included is a new chapter on hyperlipedemia and updated information on syndromes, stimulation testing, laboratory testing, medications, conversions and tables, growth charts, and patient education resources. This new edition is a must for every pediatric healthcare professional!&lt;/p&gt;</t>
  </si>
  <si>
    <t>http://www.thieme.de/produktdetails/9783131727619.jpg</t>
  </si>
  <si>
    <t>Science of Synthesis Knowledge Updates 2013 Vol. 2</t>
  </si>
  <si>
    <t>2013-07-17</t>
  </si>
  <si>
    <t>TELLURIUM; ORGANIC CHEMISTRY FUNCTIONAL GROUPS; SYNTHETIC TRANSFORMATION; SULFUR; ORGANIC SYNTHESES; SELENIUM; OLIGOSILANES; ORGANIC CHEMISTRY REVIEW; ORGANIC CHEMISTRY SYNTHESIS; SYNTHETIC METHODS; ORGANIC CHEMISTRY REACTIONS; ALKANESELENOLS; ORGANOMETALLIC COMPLEX; CHEMISTRY REFERENCE WORK; ARYLPHOSPHINES; REVIEW ORGANIC SYNTHESIS; CYANOGEN HALIDES; TELLUROCARBONIC ACIDS; SILYLAMINES; ORGANIC REACTION; PALLADIUM CATALYSIS; CHEMIE; SYNTHETIC ORGANIC CHEMISTRY; SILYL PHOSPHINES; PHOSPHAALKYNES; NITROGEN SUBSTITUTION; SULFINYL CYANIDES; METHODS PEPTIDE SYNTHESIS; COMPOUND FUNCTIONAL GROUP; DERIVATIVES; NICKEL; CHEMISCHE SYNTHESE; ORGANIC REACTION MECHANISM; ALKANESELENOLATES; REVIEW SYNTHETIC METHODS; SILYLZINC REAGENTS; CARBONYL COMPOUNDS; ORGANIC SYNTHESIS; ORGANIC METHOD; DISILANES; CHEMISTRY SYNTHETIC METHODS; ORGANIC SYNTHESIS REFERENCE WORK; B-SILYL CARBONYL COMPOUNDS; HIGH-VALENT PALLADIUM; METHODS IN ORGANIC SYNTHESIS; REFERENCE WORK; ORGANISCHE CHEMIE; PRACTICAL ORGANIC CHEMISTRY; SULFONYL CYANIDES; CYANAMIDES; SELENOCARBONIC ACIDS; SEVEN-MEMBERED HETARENES; COMPOUND ORGANIC SYNTHESIS; CHEMISTRY ORGANIC REACTION; SYNTHESE; ORGANISCH-CHEMISCHE SYNTHESE; NICKEL COMPLEX; CYANATES; ORGANIC CHEMISTRY; CHEMISTRY OF ORGANIC COMPOUND</t>
  </si>
  <si>
    <t>http://www.thieme.de/produktdetails/9783131605313.jpg</t>
  </si>
  <si>
    <t>Bernal-Sprekelsen</t>
  </si>
  <si>
    <t>Complications in Otolaryngology - Head and Neck Surgery</t>
  </si>
  <si>
    <t>&lt;p&gt;The surgeon assumes responsibility for all factors that might influence the success of his or her craft, so a knowledge of potential complications is essential. &lt;em&gt;Complications in Otolaryngology--Head and Neck Surgery&lt;/em&gt; fills an important gap in the field by examining complications in all areas related to otolaryngology and head and neck surgery (excluding facial plastic and aesthetic surgery). From procedures in the middle and inner ear, paranasal sinuses, and salivary glands, through endoscopic skull base surgery, to airway management, laryngectomy, thyroid surgery, and much more, this book is a practical reference for any surgeon. &lt;/p&gt;&lt;p&gt;Special Features:&lt;/p&gt;&lt;ul&gt;&lt;li&gt; A comprehensive guide to the risks and complications in otology, rhinology, and head and neck surgery&lt;li&gt;Written by a team of leading authorities from around the world, it presents the reader with a wealth of clinical experience in every instructive chapter&lt;li&gt; Formatted for easy accessibility, including a definition of each complication and its sequelae, the incidence of occurrence, the point during surgery when it is most likely to happen, tips for avoiding it, and techniques for managing it &lt;li&gt; Includes current scientific, evidence-based information throughout&lt;li&gt; More than 360 full-color intraoperative photographs, endoscopic images, and illustrations to help readers visualize surgical problems and solutions for every case, including revision surgery&lt;/li&gt;&lt;/ul&gt;&lt;p&gt; This unique book is essential reading for all surgeons who need to prepare for and manage every contingency for the best possible outcomes in otolaryngology and head and neck surgery.&lt;/p&gt;</t>
  </si>
  <si>
    <t>http://www.thieme.de/produktdetails/9781604068054.jpg</t>
  </si>
  <si>
    <t>Hall</t>
  </si>
  <si>
    <t>Neurosurgical Infectious Disease</t>
  </si>
  <si>
    <t>Surgical and Nonsurgical Management</t>
  </si>
  <si>
    <t>2013-07-25</t>
  </si>
  <si>
    <t>Neurosurgical; Infectious; Disease</t>
  </si>
  <si>
    <t>&lt;p&gt;Rapid diagnosis and treatment are crucial to successful outcomes in infections involving the central nervous system, which can cause significant neurological morbidity and mortality. &lt;em&gt;Neurosurgical Infectious Disease: Surgical and Nonsurgical Management&lt;/em&gt; is a comprehensive guide that gives surgeons the core knowledge they need to diagnose, treat, and prevent infectious diseases of the central nervous system.&lt;/p&gt;&lt;p&gt;Key Features:&lt;/p&gt;&lt;UL&gt;&lt;LI&gt;Emphasizes newer surgical techniques, including: endoscopy, neuronavigation, and intraoperative guidance&lt;/LI&gt;&lt;LI&gt;Covers contemporary radiologic diagnostic techniques and provides excellent imaging examples&lt;/LI&gt;&lt;LI&gt;Includes chapters on antibiotic prophylaxis, intracranial infection, and the infection of implanted devices&lt;/LI&gt;&lt;/UL&gt;&lt;p&gt;This excellent neurosurgical reference will be an essential part of the armamentarium used by neurosurgeons and infectious disease specialists in their daily practice.&amp;nbsp; &lt;/p&gt;</t>
  </si>
  <si>
    <t>http://www.thieme.de/produktdetails/9781604065671.jpg</t>
  </si>
  <si>
    <t>Fedok</t>
  </si>
  <si>
    <t>Minimally Invasive and Office-Based Procedures in Facial Plastic Surgery</t>
  </si>
  <si>
    <t>2013-07-30</t>
  </si>
  <si>
    <t>Office Based Procedures; Minimally Invasive; Facial Plastic Surgery</t>
  </si>
  <si>
    <t>&lt;p&gt;&lt;em&gt;Minimally Invasive and Office-Based Procedures in Facial Plastic Surgery&lt;/em&gt; is a practical how-to guide that focuses on the latest techniques used to perform cosmetic plastic surgery procedures in an office or outpatient setting. The procedures covered range from chemical peels to short-incision face and neck lift, and much more!&lt;/p&gt;&lt;p&gt;Key Features:&lt;/p&gt;&lt;UL&gt;&lt;LI&gt;Online access to over three hours of video in which experts demonstrate the surgical techniques presented in the book &lt;LI&gt;Chapters are written so that both novice and more experienced practitioners can become proficient at performing new techniques &lt;LI&gt;More than 500 detailed color illustrations, presented in a step-by-step format, clarify the procedures &lt;LI&gt;Written by experts in the fields of facial plastic surgery, dermatology and plastic surgery&lt;/LI&gt;&lt;/UL&gt;&lt;p&gt;Facial plastic surgeons, otolaryngologists, dermatologists, and plastic surgeons will repeatedly consult this book to review specific techniques in detail before performing a procedure in cosmetic facial surgery.&lt;/p&gt;</t>
  </si>
  <si>
    <t>http://www.thieme.de/produktdetails/9783131727817.jpg</t>
  </si>
  <si>
    <t>Science of Synthesis Knowledge Updates 2013 Vol. 3</t>
  </si>
  <si>
    <t>2013-08-07</t>
  </si>
  <si>
    <t>REFERENCE WORK; ORGANIC METHOD; CHEMISTRY REFERENCE WORK; NITRILES; ORGANIC CHEMISTRY FUNCTIONAL GROUPS; ORGANIC REACTION; REVIEW ORGANIC SYNTHESIS; SYNTHETIC METHODS; ORGANIC CHEMISTRY REVIEW; METHODS PEPTIDE SYNTHESIS; COMPOUND FUNCTIONAL GROUP; ORGANIC SYNTHESES; STABILIZED SILYLIUM IONS; SILYLIUM IONS; ORGANISCHE CHEMIE; CHEMISTRY ORGANIC REACTION; COMPOUND ORGANIC SYNTHESIS; REVIEW SYNTHETIC METHODS; ORGANIC CHEMISTRY; SILANECARBOXYLIC ACIDS; SILYL RADICALS; CYANO GROUP; CHEMISCHE SYNTHESE; SYNTHETIC ORGANIC CHEMISTRY; ORGANIC CHEMISTRY REACTIONS; METHODS IN ORGANIC SYNTHESIS; ORGANISCH-CHEMISCHE SYNTHESE; HALOBORATES; SYNTHESE; CHEMISTRY OF ORGANIC COMPOUND; CYCLIC UREAS; ORGANIC CHEMISTRY SYNTHESIS; SILANECARBOXYLIC ESTERS; PRACTICAL ORGANIC CHEMISTRY; ORGANIC SYNTHESIS REFERENCE WORK; CHEMISTRY SYNTHETIC METHODS; PYRYLIUM SALTS; ORGANIC REACTION MECHANISM; SYNTHETIC TRANSFORMATION; ACYCLIC UREAS; CHEMIE; ORGANIC SYNTHESIS</t>
  </si>
  <si>
    <t>http://www.thieme.de/produktdetails/9789382076001.jpg</t>
  </si>
  <si>
    <t>Otology and Neurotology</t>
  </si>
  <si>
    <t>2013-08-27</t>
  </si>
  <si>
    <t>Otology; Otolaryngology; Neurotology</t>
  </si>
  <si>
    <t>Otology and Neurotology provides guidance on the clinical and practical management of diseases of the ear and lateral skull base. It discusses the latest techniques and technologies that encompass the complex nature of the specialty. Topics important to the otologist and neurotologist, such as chronic ear disease, cochlear and brainstem implants, robotic surgery, and many others, are covered by experts in their fields. This book is an invaluable reference for residents, fellows, allied health professionals, comprehensive otolaryngologists, otologists, neurotologists, and skull base surgeons.  Key Features:  Applied anatomy and physiology of the ear and lateral skull base Evidence-based approach to diseases of the ear and lateral skull base Practical presentation of cutting-edge concepts in otology and neurotology</t>
  </si>
  <si>
    <t>http://www.thieme.de/produktdetails/9781604068283.jpg</t>
  </si>
  <si>
    <t>Maltby</t>
  </si>
  <si>
    <t>A Dictionary of Hearing</t>
  </si>
  <si>
    <t>2013-09-05</t>
  </si>
  <si>
    <t>Dictionary; Hearing; Audiology</t>
  </si>
  <si>
    <t>&lt;p&gt;&lt;em&gt;A Dictionary of Hearing&lt;/em&gt; is a comprehensive reference that defines terms used in audiology, ENT, and related areas. This dictionary covers a wide range of terms in audiology and will be very useful to students and professionals in the field of hearing, including audiologists, nurses and doctors, teachers of the deaf, and speech and language therapists.&lt;/p&gt;&lt;p&gt;Key Features:&lt;/p&gt;&lt;UL&gt;&lt;LI&gt;Contains over 4,000 common and uncommon audiological terms with clear meanings &lt;LI&gt;Includes the etymology of words, providing a historical context for students &lt;LI&gt;Entries have the breadth and depth of definition that students and professionals need&lt;/LI&gt;&lt;/UL&gt;&lt;p&gt;This dictionary is an essential resource that all professionals in the field of audiology will want to have at their fingertips.&lt;/p&gt;</t>
  </si>
  <si>
    <t>http://www.thieme.de/produktdetails/9783136507049.jpg</t>
  </si>
  <si>
    <t>Wallwiener</t>
  </si>
  <si>
    <t>Atlas of Gynecologic Surgery</t>
  </si>
  <si>
    <t>2013-09-18</t>
  </si>
  <si>
    <t>SON 27x31</t>
  </si>
  <si>
    <t>gynecologic surgery; vaginal; watercolor drawings; endoscopic approaches; fourth edition; abdominal</t>
  </si>
  <si>
    <t>&lt;p&gt;&lt;strong&gt;&lt;em&gt;A groundwork and milestone for an innovative, trendsetting, and international school of thought in gynecology.&lt;/em&gt;&lt;/strong&gt;&lt;/p&gt;&lt;p&gt;A superb work of art as well as an outstanding clinical reference, this book continues the rich tradition of earlier editions by providing unparalleled coverage of the entire field of gynecologic surgery. This new fourth edition offers completely updated content, user-friendly features, and the cornerstone of the book: an art program of astounding quality. It is indispensable for gynecologic surgeons or residents who need to review, refresh, or fine-tune their skills in preparation for surgery, while being alerted to pitfalls and possible complications at every juncture.&lt;/p&gt;&lt;p&gt;Special features of the new 4th edition of this world-famous atlas:&lt;/p&gt;&lt;ul&gt;&lt;li&gt;Nearly 1,200 stunning watercolor drawings that provide a visual depiction of operative steps unequalled in the literature&lt;/li&gt;&lt;li&gt;Detailed, point-by-point descriptions of routine as well as more complex procedures&lt;/li&gt;&lt;li&gt;Full coverage of abdominal, vaginal, and endoscopic approaches in sections on the adnexa, uterus, vulva/vagina, and pelvic floor&lt;/li&gt;&lt;li&gt;Introduction of the new "Procedure Navigator" section, which facilitates a convenient search from disease to indication to medical or surgical treatment of choice&lt;/li&gt;&lt;li&gt;A truly international perspective, with leading specialists from Europe and the United States sharing heir clinical experience and wisdom&lt;/li&gt;&lt;/ul&gt;&lt;p&gt;Complete with expert foundational chapters on pre- and postoperative treatment, informed consent, instrumentation, indications and contraindications, risks and complications, and more, this book is both beautiful and informative. Its step-by-step didactic concept is ideal for residents-in-training, while its detailed description of both common and rare procedures makes it useful for experienced surgeons. For all specialists, &lt;em&gt;Atlas of Gynecologic Surgery&lt;/em&gt; is a standard, must-have reference on curren</t>
  </si>
  <si>
    <t>http://www.thieme.de/produktdetails/9783131256041.jpg</t>
  </si>
  <si>
    <t>Pocket Atlas of Sectional Anatomy, Vol. II: Thorax, Heart, Abdomen and Pelvis</t>
  </si>
  <si>
    <t>Computed Tomography and Magnetic Resonance Imaging</t>
  </si>
  <si>
    <t>HERZ; PELVIS; CT ABDOMEN; MRT; ANATOMIE; CT THORAX; ABDOMEN; HEART; SECTIONAL IMAGING; LYMPH NODE STATIONS; THORAX; PULMONARY AND HEPATIC SEGMENTS; 0-86577-872-8; 2000; Moeller; Pocket Atlas of Sectional Anatomy; Reif; Vol. 2; BECKEN; CT; MOELLER/REIF</t>
  </si>
  <si>
    <t>&lt;p&gt;This comprehensive, easy-to-consult pocket atlas is renowned for its superb illustrations and ability to depict sectional anatomy in every plane. Together with its two companion volumes, it provides a highly specialized navigational tool for all clinicians who need to master radiologic anatomy and accurately interpret CT and MR images.&lt;/p&gt;&lt;p&gt;Special features of &lt;em&gt;Pocket Atlas of Sectional Anatomy&lt;/em&gt;:&lt;ul&gt;&lt;li&gt;Didactic organization in two-page units, with high-quality radiographs on one side and brilliant, full-color diagrams on the other&lt;li&gt; Hundreds of high-resolution CT and MR images made with the latest generation of scanners (e.g., 3T MRI, 64-slice CT)&lt;li&gt; Color-coded schematic drawings that indicate the level of each section &lt;li&gt; Consistent color coding, making it easy to identify similar structures across several slices&lt;/li&gt;&lt;/ul&gt;&lt;p&gt;Updates for the 4th edition of Volume II:&lt;/p&gt;&lt;ul&gt;&lt;li&gt;CT imaging of the chest and abdomen in all 3 planes: axial, sagittal, and coronal&lt;li&gt; New back-cover foldout featuring pulmonary and hepatic segments and lymph node stations &lt;li&gt; Follows standard international classifications of the American Heart Association for cardiac vessels and the AJCC/UICC for mediastinal lymph nodes &lt;/li&gt;&lt;/ul&gt;&lt;p&gt; Compact, easy-to-use, highly visual, and designed for quick recall, this book is ideal for use in both the clinical and&amp;nbsp;study settings.&lt;/p&gt;</t>
  </si>
  <si>
    <t>http://www.thieme.de/produktdetails/9781626235922.jpg</t>
  </si>
  <si>
    <t>Greene</t>
  </si>
  <si>
    <t>Vascular Anomalies</t>
  </si>
  <si>
    <t>Classification, Diagnosis, and Management</t>
  </si>
  <si>
    <t>2013-09-19</t>
  </si>
  <si>
    <t>SON 14x21</t>
  </si>
  <si>
    <t>pediatric plastic surgery; vascular malformations; vascular anomalies</t>
  </si>
  <si>
    <t>&lt;p&gt;Vascular anomalies are common lesions affecting at least five percent of the population. Patients often require multidisciplinary care and are familiar to most medical and surgical specialties. &lt;strong&gt;&lt;cite&gt;Vascular Anomalies: Classification, Diagnosis, and Management&lt;/cite&gt;&lt;/strong&gt; is a clinically oriented manual that can be used for patient care, teaching, or research. The book covers the entire field of vascular anomalies, including infantile hemangioma, congenital hemangioma, kaposiform hemangioma, pyogenic granuloma, rare vascular tumors, capillary malformation, venous malformation, lymphatic malformation, lymphedema, and arteriovenous malformations, as well as overgrowth syndromes.&lt;/p&gt;&lt;p&gt;The book presents all major types of vascular anomalies are illustrated, and algorithms for diagnosis. It's outline format, compact size, and portability (small enough to fit in a lab coat pocket) make it an ideal and convenient companion that you can easily referenced in clinical settings.&lt;/p&gt;</t>
  </si>
  <si>
    <t>http://www.thieme.de/produktdetails/9783131724212.jpg</t>
  </si>
  <si>
    <t>Krischak</t>
  </si>
  <si>
    <t>Traumatology for the Physical Therapist</t>
  </si>
  <si>
    <t>2013-10-09</t>
  </si>
  <si>
    <t>PATHOLOGIC BASIS; TRAUMATIC ORTHOPEDIC INJURIES; WOUND HEALING; REHABILITATION; SURGICAL INFECTIONS; FRACTURES; TREATMENTT PLANNING; FUNCTION; PHYSICAL THERAPISTS; SOFT TISSUE INJURIES</t>
  </si>
  <si>
    <t>&lt;p&gt;&lt;strong&gt;&lt;em&gt;A key resource on traumatology written for physical therapists&lt;/em&gt;&lt;/strong&gt;&lt;/p&gt;&lt;p&gt;For physical therapists working in hospitals, rehabilitation centers, and in private practice, knowledge of commonly seen traumatic and orthopedic injuries is essential to sound treatment planning. This book offers a focused, easy-to-use guide to general and specialized traumatology specifically geared to physical therapists and students. From types of injuries and resulting symptoms to diagnosis and treatment, the book brings a structure to treatment planning and greatly improves the communication between patient, physical therapist, and physician.&lt;/p&gt;&lt;p&gt;Special Features:&lt;/p&gt;&lt;UL&gt;&lt;LI&gt;Covers all relevant medical information for physical therapists, including general traumatology (wound healing, surgical infections, soft tissue injuries, and fractures), special traumatology (cranial, spinal, thoracic, and abdominal injuries), and multiple trauma and first aid &lt;LI&gt;Offers guidelines on the benefits, effects, and limitations of physical therapy across a wide range of injuries and conditions &lt;LI&gt;Supplies 326 full-color illustrations that clarify every concept &lt;LI&gt;Includes bulleted summaries at the end of each chapter, for an instant review of the material &lt;LI&gt;Provides quiz questions and a glossary of medical terms at the end of each section &lt;LI&gt;Shares the unique perspective of a practicing physician who also teaches physical therapy at a major international rehabilitation center &lt;/LI&gt;&lt;/UL&gt;&lt;p&gt;Providing a broad understanding of the pathologic basis of traumatic injuries and its effect on restoring function, this book is a key resource on formulating effective physical therapy strategies. Practicing physical therapists, occupational therapists, and&amp;nbsp;physical therapy&amp;nbsp;students will find it an invaluable learning and practice tool.&lt;/p&gt;</t>
  </si>
  <si>
    <t>http://www.thieme.de/produktdetails/9781604067309.jpg</t>
  </si>
  <si>
    <t>Wanebo</t>
  </si>
  <si>
    <t>Moyamoya Disease</t>
  </si>
  <si>
    <t>Diagnosis and Treatment</t>
  </si>
  <si>
    <t>2013-10-18</t>
  </si>
  <si>
    <t>Moyamoya; Disease; Treatment</t>
  </si>
  <si>
    <t>&lt;p&gt;&lt;em&gt;Moyamoya Disease: Diagnosis and Treatment&lt;/em&gt; covers the key clinical disciplines involved in managing patients with moyamoya disease, including diagnostic work up, imaging, neurocognitive evaluation, and surgical options for pediatric and adult patients. The text and accompanying videos provide neurosurgeons and other health professionals treating Moyamoya patients with all the information they need to make the right diagnostic and surgical decisions.&lt;/p&gt;&lt;p&gt;Key Features:&lt;/p&gt;&lt;UL&gt;&lt;LI&gt;Includes online access to videos and animations, narrated by Dr. Wanebo, demonstrating surgical techniques discussed in the book &lt;LI&gt;Written and edited by world-renowned experts at the Barrow Neurological Institute and other centers of excellence focused on Moyamoya &lt;LI&gt;Covers these dynamic topics in Moyamoya: cortical microvasculature, genetics, neuropsychiatric evaluation, and endovascular therapy &lt;LI&gt;Contains detailed illustrations and descriptions of technical aspects of treatment such as the direct and indirect methods of revascularization&lt;/LI&gt;&lt;/UL&gt;&lt;p&gt;All neurosurgeons and neurologists caring for Moyamoya patients will find this book to be an important reference that they will consult often in their daily practice.&lt;/p&gt;</t>
  </si>
  <si>
    <t>http://www.thieme.de/produktdetails/9783131668813.jpg</t>
  </si>
  <si>
    <t>Ayaz</t>
  </si>
  <si>
    <t>Science of Synthesis: Multicomponent Reactions Vol. 1</t>
  </si>
  <si>
    <t>General Discussion and Reactions Involving a Carbonyl Compound as Electrophilic Component</t>
  </si>
  <si>
    <t>2013-10-23</t>
  </si>
  <si>
    <t>DOMINO REACTIONS; REVIEW ORGANIC SYNTHESIS; ORGANIC SYNTHESIS; ORGANISCH-CHEMISCHE SYNTHESE; COMPOUND ORGANIC SYNTHESIS; ORGANIC CHEMISTRY FUNCTIONAL GROUPS; ORGANIC CHEMISTRY REACTIONS; CHEMISCHE SYNTHESE; CHEMISTRY SYNTHETIC METHODS; REFERENCE WORK; CHEMIE; METHODS IN ORGANIC SYNTHESIS; ORGANISCHE CHEMIE; ORGANIC REACTION MECHANISM; SEQUENTIAL REACTIONS; SYNTHETIC ORGANIC CHEMISTRY; MULTICOMPONENT REACTIONS; PRACTICAL ORGANIC CHEMISTRY; COMPOUND FUNCTIONAL GROUP; ORGANIC SYNTHESES; METHODS PEPTIDE SYNTHESIS; SYNTHESE; CHEMISTRY OF ORGANIC COMPOUND; ORGANIC REACTION; SYNTHETIC TRANSFORMATION; ORGANIC SYNTHESIS REFERENCE WORK; ORGANIC CHEMISTRY SYNTHESIS; SYNTHETIC METHODS; ORGANIC CHEMISTRY REVIEW; CHEMISTRY REFERENCE WORK; CONSECUTIVE REACTIONS; ORGANIC METHOD; ORGANIC CHEMISTRY; CHEMISTRY ORGANIC REACTION; REVIEW SYNTHETIC METHODS</t>
  </si>
  <si>
    <t>&lt;p&gt;The two volumes &lt;cite&gt;"Science of Synthesis: Multicomponent Reactions"&lt;/cite&gt; critically review the state of the art of domino, sequential, and consecutive multicomponent reactions in what is a highly dynamic field. They serve as the basis for practical application to reach the goals of diversity-oriented synthesis, reaction design, and novel synthetic concepts. As is typical for the Science of Synthesis series, the reference work on multicomponent reactions presents the best synthetic methods as judged by experts in the field and includes typical and general experimental procedures.&lt;/p&gt;&lt;p&gt;The volume "Reactions Involving a Carbonyl Compound as Electrophilic Component" covers the following topics:&lt;/p&gt;&lt;p&gt;&lt;ul&gt;&lt;li&gt;Biginelli Reaction&lt;li&gt;Strecker Reaction&lt;li&gt;Hantzsch Pyridine Synthesis&lt;li&gt;Mannich Reaction&lt;li&gt; Petasis Reaction&lt;li&gt; Willgerodt-Kindler Reaction &lt;li&gt; Kabachnik-Fields Reaction&lt;li&gt; Passerini Reaction&lt;li&gt; Ugi Reaction&lt;li&gt;Gewald Reaction&lt;/li&gt;&lt;/ul&gt;</t>
  </si>
  <si>
    <t>http://www.thieme.de/produktdetails/9781604062328.jpg</t>
  </si>
  <si>
    <t>Al-Mefty</t>
  </si>
  <si>
    <t>Controversies in Neurosurgery II</t>
  </si>
  <si>
    <t>2013-11-01</t>
  </si>
  <si>
    <t>Spine Surgery; Controversies; Neurosurgery; Al-Mefty; Mefty</t>
  </si>
  <si>
    <t>&lt;p&gt;&lt;em&gt;Controversies in Neurosurgery II&lt;/em&gt; reflects real-world situations where multiple treatment options are often considered for difficult neurosurgical cases. Each chapter begins with an opening case in which experts describe the pros and cons of different treatment methodologies and operative techniques, helping neurosurgeons select the best treatment plan for individual patients in their practice. It is informed with the expertise of more than 100 of the world's preeminent neurosurgeons.&lt;/p&gt;&lt;p&gt;Key features:&lt;/p&gt;&lt;UL&gt;&lt;LI&gt;Experts from all over the world offer their opinions on more than 20 controversial "hot" topics in neurosurgery, including a discussion about whether transcranial or endoscopic approaches are the better option for resecting colloid cysts and a lively debate about the optimal treatment of giant ophthalmic artery aneurysms &lt;LI&gt;All treatment options are presented concisely in one volume, so that neurosurgeons don't have to spend time consulting other sources &lt;LI&gt;The moderators' conclusion at the end of each chapter explains the scientific evidence about the case and synthesizes the views presented &lt;/LI&gt;&lt;/UL&gt;&lt;p&gt;&lt;em&gt;Controversies in Neurosurgery II&lt;/em&gt; will be treasured by neurosurgeons and neurosurgery residents as well as by neurologists and neuroradiologists and will be a key volume in their medical libraries for years to come.&lt;/p&gt;</t>
  </si>
  <si>
    <t>http://www.thieme.de/produktdetails/9781626236318.jpg</t>
  </si>
  <si>
    <t>Taylor</t>
  </si>
  <si>
    <t>The Angiosome Concept and Tissue Transfer</t>
  </si>
  <si>
    <t>2013-11-08</t>
  </si>
  <si>
    <t>tissue transfer; angiosome; reconstructive plastic surgery; microsurgery; perforator flaps</t>
  </si>
  <si>
    <t>&lt;p&gt;At last, G. Ian Taylor has written his master work! This amazing book provides the background and the thought processes that led to the angiosome concept, its clinical impact, and the legacy it has left for the benefit of patients and surgeons. The concept is an interpretation of the vascular anatomy of the body as the basis for tissue transfer and the explanation of various pathological processes.&lt;/p&gt;&lt;p&gt;Part history, part anatomical atlas, and part clinical application, this major reconstructive work is a virtual treasure trove of important historical, anatomical, and clinical pearls from one of the true masters of reconstructive surgery. In this landmark publication, Dr. Ian Taylor provides readers with a unique perspective on the evolution of reconstructive surgery and the developments that have shaped its path.&lt;/p&gt;&lt;p&gt;The book begins with a review of the various surgeons and anatomists whose works heralded the anatomical renaissance of the 1970s and helped crystallize the &lt;strong&gt;&lt;cite&gt;Angiosome Concept&lt;/cite&gt;&lt;/strong&gt; that Taylor and Palmer published in 1987. This initial chapter includes "the journey" of clinical and research events that led to this concept and its legacy. In each case, a unique clinical problem is solved by entering the anatomical dissecting room to design an operation that is customized to the patient's individual needs. In many cases, this original work introduced new surgical procedures to the surgeon's armamentarium, including the "free flap," "the free vascularized bone flap," "the free vascularized nerve flap," and various combinations of tissues for transfer including skin, muscle, tendon, and bone. It has also helped to explain the basis for various pathological processes such as flap tip necrosis, tendon rupture and the ulceration that may be associated with varicose veins and meningococcal septicaemia.&lt;/p&gt;&lt;p&gt;The second chapter provides an in-depth explanation of the angiosome concept with its arterial and venous counterparts, embr</t>
  </si>
  <si>
    <t>http://www.thieme.de/produktdetails/9781604061918.jpg</t>
  </si>
  <si>
    <t>Salkowski</t>
  </si>
  <si>
    <t>Radcases Breast Imaging</t>
  </si>
  <si>
    <t>2013-11-26</t>
  </si>
  <si>
    <t xml:space="preserve">Radiology; Breast; Imaging; Salkowski; breast imaging </t>
  </si>
  <si>
    <t>&lt;p&gt;&lt;strong&gt;&lt;em&gt;All the key Radiology cases for your rounds, rotations, and exams&lt;/em&gt;&lt;/strong&gt;&lt;/p&gt; &lt;p&gt;&lt;cite&gt;Breast Imaging&lt;/cite&gt; will enable you to diagnose a full range of cases and to make sound clinical desicions for the treatment of each patient in your care.&lt;/p&gt; &lt;p&gt;&lt;strong&gt;Features of &lt;cite&gt;Breast Imaging&lt;/cite&gt;:&lt;/strong&gt;&lt;/p&gt; &lt;ul&gt; &lt;li&gt;Examples of critical can't-miss cases that must be accurately diagnosed to avert potential disaster in daily practice and on exams&lt;/li&gt; &lt;li&gt;Common benign and malignant breast imaging cases as well as rare cases&lt;/li&gt; &lt;li&gt;Clearly labeled, high-quality mammograms, ultrasounds, and MRIs help you absorb key findings at a glance&lt;/li&gt; &lt;/ul&gt; &lt;p&gt;&amp;nbsp;&lt;/p&gt; &lt;p&gt;RadCases contains cases selected to simulate everything that you'll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</si>
  <si>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http://www.thieme.de/produktdetails/9783131309723.jpg</t>
  </si>
  <si>
    <t>Simmen</t>
  </si>
  <si>
    <t>Manual of Endoscopic Sinus and Skull Base Surgery</t>
  </si>
  <si>
    <t>2013-11-27</t>
  </si>
  <si>
    <t>RHINOSINUSITIS; EPOS 2012; JONES; SENSE OF SMELL; SIMMEN; EVIDENCE-BASED GUIDELINES; ANTERIOR SKULL BASE</t>
  </si>
  <si>
    <t>&lt;p&gt;Illustrated with hundreds of outstanding endoscopic images and corresponding drawings, this successfully established step-by-step guide to endoscopic sinus and skull base surgery is ideal for all specialists who need to stay current in the field. In this expanded second edition, practitioners will not only find basic and advanced procedures in endoscopic sinus surgery (including key criteria for patient selection), but also four entirely new chapters on anterior skull base surgery that reflect important recent developments.&lt;/p&gt;&lt;p&gt;Special features of the second edition:&lt;/p&gt;&lt;ul&gt;&lt;li&gt;Superbly illustrated, presenting over 1400 endoscopic images, photographs, and drawings&lt;li&gt;Covers the latest techniques for removal of skull base tumors and repair of skull base defects&lt;li&gt; Includes new chapters on pathophysiology of rhinosinusitis, sense of smell, applied anatomy, the endoscopically assisted bimanual operating technique, transorbital surgery, interdisciplinary teamwork, and more&lt;li&gt; Offers online access to&amp;nbsp;34 videos of endoscopic surgical procedures and patient interviews, for an excellent review and refresher &lt;LI&gt;Provides Information for Patients leaflets that can also be downloaded&lt;/LI&gt;&lt;/ul&gt;&lt;p&gt;From diagnosis and preoperative counseling to evidence-based procedures, complication avoidance, and postoperative management, this book covers the gamut of topics clinicians face in everyday practice. All otolaryngologists, neurosurgeons, and maxillofacial surgeons will find it essential when making diagnostic and treatment decisions involving the paranasal sinuses and skull base.&lt;/p&gt;</t>
  </si>
  <si>
    <t>http://www.thieme.de/produktdetails/9783131661913.jpg</t>
  </si>
  <si>
    <t>Riccabona</t>
  </si>
  <si>
    <t>Pediatric Imaging Essentials</t>
  </si>
  <si>
    <t>Radiography, Ultrasound, CT and MRI in Neonates and Children</t>
  </si>
  <si>
    <t>PRIMARY CARE FACILITIES; PEDIATRIC RADIOLOGY; RADIATION PROTECTION IN CHILDREN; CERTIFICATION EXAMS; PRACTICE-ORIENTED OUTCOME ASSESSMENT</t>
  </si>
  <si>
    <t>&lt;p&gt;For all radiologists diagnosing infants and children, knowledge of best practices in pediatric imaging is essential to safely obtaining high-quality images and achieving accurate diagnoses. This practical text covers current guidelines and key topics in the field, including choice of modality, equipment and dosages, child-specific diseases, typical imaging findings, differential diagnostic aspects, and safety factors. This book is invaluable for all clinicians and radiologists who diagnose and manage this sensitive population. &lt;/p&gt;&lt;p&gt;Special Features:&lt;/p&gt;&lt;UL&gt;&lt;LI&gt;Explores the use of all standard imaging modalities in children as compared to adults, especially with regard to ultrasound, CT, and MRI &lt;LI&gt;Supplies more than 600 high-quality images to help in interpreting findings, including imaging of suspected child abuse &lt;LI&gt;Shows how to adapt examination protocols and equipment requirements for the specialized needs of pediatric patients &lt;LI&gt;Describes important safety protection measures in children utilizing the ALARA principle of radiation exposure (As Low As Reasonably Achievable) &lt;LI&gt;Summarizes a wide array of pediatric diseases and disorders in a concise, checklist format, including clinical features, imaging findings, differential diagnosis, associated syndromes, and treatment recommendations &lt;LI&gt;Includes lists of indications, summary tables, imaging protocols, case studies, and quiz questions to test your knowledge &lt;/LI&gt;&lt;/UL&gt;&lt;p&gt;This book provides a fundamental understanding of imaging in infants and children and is an ideal, practice-oriented reference for residents, fellows in pediatric radiology, and general radiologists. It is also written for pediatricians, pediatric surgeons, and other interested doctors and specialists who want to know more about imaging specifics in the pediatric age group.&lt;/p&gt;</t>
  </si>
  <si>
    <t>http://www.thieme.de/produktdetails/9783131728319.jpg</t>
  </si>
  <si>
    <t>Alavijeh</t>
  </si>
  <si>
    <t>Multicomponent Reactions, Volume 2</t>
  </si>
  <si>
    <t>Reactions Involving an a,ß-Unsaturated Carbonyl Compound as Electrophilic Compon</t>
  </si>
  <si>
    <t>ORGANIC SYNTHESIS; METHODS IN ORGANIC SYNTHESIS; ORGANIC REACTION; CHEMISTRY ORGANIC REACTION; METHODS PEPTIDE SYNTHESIS; REFERENCE WORK; ORGANISCHE CHEMIE; REVIEW ORGANIC SYNTHESIS; CHEMIE; SYNTHETIC ORGANIC CHEMISTRY; ORGANIC SYNTHESIS REFERENCE WORK; ORGANIC CHEMISTRY FUNCTIONAL GROUPS; COMPOUND ORGANIC SYNTHESIS; REVIEW SYNTHETIC METHODS; CHEMISTRY REFERENCE WORK; CONSECUTIVE REACTIONS; CHEMISTRY OF ORGANIC COMPOUND; COMPOUND FUNCTIONAL GROUP; SEQUENTIAL REACTIONS; ORGANIC METHOD; CHEMISTRY SYNTHETIC METHODS; ORGANIC REACTION MECHANISM; SYNTHETIC TRANSFORMATION; ORGANIC CHEMISTRY SYNTHESIS; ORGANIC CHEMISTRY; CHEMISCHE SYNTHESE; SYNTHETIC METHODS; PRACTICAL ORGANIC CHEMISTRY; MULTICOMPONENT REACTIONS; SYNTHESE; ORGANISCH-CHEMISCHE SYNTHESE; ORGANIC SYNTHESES; ORGANIC CHEMISTRY REACTIONS; ORGANIC CHEMISTRY REVIEW; DOMINO REACTIONS</t>
  </si>
  <si>
    <t>&lt;p&gt;The two volumes "&lt;cite&gt;Science of Synthesis: Multicomponent Reactions&lt;/cite&gt;" critically review the state of the art of domino, sequential, and consecutive multicomponent reactions in what is a highly dynamic field. They serve as the basis for practical application to reach the goals of diversity-oriented synthesis, reaction design, and novel synthetic concepts. As is typical for the Science of Synthesis series, the reference work on multicomponent reactions presents the best synthetic methods as judged by experts in the field and includes typical and general experimental procedures.&lt;/p&gt;&lt;p&gt;The volume "Reactions Involving an alpha,beta-Unsaturated Carbonyl Compound as Electrophilic Component" covers the following topics:&lt;/p&gt;&lt;ul&gt;&lt;li&gt;Michael Additions&lt;li&gt; Wittig Reactions&lt;li&gt;Cycloadditions&lt;li&gt;Reactions Involving an alpha,beta-Unsaturated Carbonyl Compound as Electrophilic Component with Electron-Deficient Alkynes as Electrophiles&lt;li&gt; Reactions with Cycloaddition as the Key Step&lt;li&gt; Boron-Mediated Multicomponent Reactions &lt;li&gt; Silicon-Mediated Multicomponent Reactions&lt;li&gt; Free-Radical Mediated Multicomponent Reactions&lt;li&gt; Metal-Mediated Multicomponent Reactions&lt;/li&gt;&lt;/ul&gt;</t>
  </si>
  <si>
    <t>http://www.thieme.de/produktdetails/9783131751218.jpg</t>
  </si>
  <si>
    <t>Ballini</t>
  </si>
  <si>
    <t>Science of Synthesis: C-1 Building Blocks in Organic Synthesis Vol. 2</t>
  </si>
  <si>
    <t>Alkenations, Cross Couplings, Insertions, Substitutions, and Halomethylations</t>
  </si>
  <si>
    <t>FORMYLATION; ENANTIOSELECTIVE CONJUGATE ADDITION; CARBENE INSERTION; C-H BONDS; METHODS IN ORGANIC SYNTHESIS; CROSS COUPLING METHODS; CHEMISTRY ORGANIC REACTION; FORMALDEHYDE; CARBONYLATION; STEREOSELECTIVE METHYLATION; KHARASCH REACTION; METATHESIS; ORGANIC SYNTHESES; HYDROFORMYLATION; ORGANIC SYNTHESIS; ALDEHYDES; PETERSON; WITTIG; ORGANIC CHEMISTRY REACTIONS; CHEMISTRY OF ORGANIC COMPOUND; CHEMISCHE SYNTHESE; KETONES; CYANATION; EPOXIDES; ORGANISCHE CHEMIE; TEBBE; OXIDATIVE COUPLING; AZIRIDINES; SYNTHETIC ORGANIC CHEMISTRY; ARYL HALIDES; SYNTHETIC TRANSFORMATION; DIFLUOROMETHYLATION; REVIEW ORGANIC SYNTHESIS; ALKOXYCARBONYLATION; HYDROCYANATION; SYNTHETIC METHODS; CYCLOPROPANATION; OXETANES; CARBOXYLATION; SYNTHESE; IMINES; VINYL HALIDES; ALKENES; REFERENCE WORK; MANNICH TYPE REACTIONS; ORGANIC CHEMISTRY SYNTHESIS; ORGANISCH-CHEMISCHE SYNTHESE; ORGANOMETALLIC REAGENTS; TRIFLUOROMETHYLATION; NITROMETHANE; ORGANIC METHOD; REVIEW SYNTHETIC METHODS; VILSMEIER REAGENT; ORGANIC REACTION; C-1 UNIT; ORGANIC CHEMISTRY</t>
  </si>
  <si>
    <t>&lt;p&gt;&lt;strong&gt;&lt;em&gt;A quick, reliable reference on musculoskeletal radiology…&lt;/em&gt;&lt;/strong&gt;&lt;/p&gt;&lt;p&gt;For all radiology residents and practitioners faced with mastering the huge array of image-based measurements and classifications in orthopedics, &lt;em&gt;Measurements and Classifications in Musculoskeletal Radiology&lt;/em&gt; fills an important gap. Highly practical and accessible, it presents the measurement techniques, classification systems, scoring methods, and reference values currently in use in musculoskeletal radiology in a single, comprehensive volume, stressing the significance of each for determining the stage, diagnosis, treatment, and prognosis of a wide range of orthopedic disorders. &lt;/p&gt;&lt;p&gt;Special Features:&lt;/p&gt;&lt;UL&gt;&lt;LI&gt;Gathers all currently fragmented information on musculoskeletal radiology measurements and classification systems (excluding bone fractures) into one convenient text&amp;#8211; eliminating the need for time-consuming memorization and literature searches &lt;LI&gt;Covers all established measurement methods made using conventional and sectional imaging techniques &lt;LI&gt;Includes nearly 400 detailed illustrations and radiological images showing reference lines, markings, orientations, and angles, with key values indicated throughout &lt;LI&gt;Logically structured by anatomic sites and pathologies for easy access to information, with clinical pearls highlighted in every chapter &lt;LI&gt;Offers practical guidance on the relevance and reliability of each imaging method, preferred techniques for specific diseases, and tips for achieving the clearest and most precise measurement results &lt;/LI&gt;&lt;/UL&gt;&lt;p&gt;Ideal for use at the radiology workstation, this generously illustrated resource will also be helpful to orthopedic specialists and trauma surgeons who utilize radiologic measurements and classifications for optimal diagnostic and treatment decisions.&lt;/p&gt;</t>
  </si>
  <si>
    <t>http://www.thieme.de/produktdetails/9783131692719.jpg</t>
  </si>
  <si>
    <t>Waldt</t>
  </si>
  <si>
    <t>Measurements and Classifications in Musculoskeletal Radiology</t>
  </si>
  <si>
    <t>Measurements; Musculoskeletal Radiology; Radiology</t>
  </si>
  <si>
    <t>&lt;HTML&gt; &lt;HEAD&gt; &lt;META NAME="GENERATOR" Content="Microsoft DHTML Editing Control"&gt; &lt;TITLE&gt;&lt;/TITLE&gt; &lt;/HEAD&gt; &lt;BODY&gt; &lt;P&gt;The two-volume set on C-1 Building Blocks in Organic  Synthesis critically reviews the state of the art of a wide variety of reactions  by which one carbon atom is added to an organic molecule, forming a C-C bond. In  spite of the numerous classic reactions of this kind, there has been enormous  progress in recent years, especially for those reactions involving catalytic  methods. Introduction of substituted methyl groups is a major challenge and only  very recently the first catalysts have been discovered that enable the  introduction of fluoromethyl groups in aromatics.&lt;/P&gt; &lt;/BODY&gt; &lt;/HTML&gt;</t>
  </si>
  <si>
    <t>http://www.thieme.de/produktdetails/9783131255044.jpg</t>
  </si>
  <si>
    <t>Pocket Atlas of Sectional Anatomy, Volume I: Head and Neck</t>
  </si>
  <si>
    <t>2013-12-11</t>
  </si>
  <si>
    <t>&lt;p&gt;This comprehensive, easy-to-consult pocket atlas is renowned for its superb illustrations and ability to depict sectional anatomy in every plane. Together with its two companion volumes, it provides a highly specialized navigational tool for all clinicians who need to master radiologic anatomy and accurately interpret CT and MR images.&lt;/p&gt;&lt;p&gt;Special features of &lt;em&gt;Pocket Atlas of Sectional Anatomy&lt;/em&gt;:&lt;ul&gt;&lt;li&gt;Didactic organization in two-page units, with high-quality radiographs on one side and brilliant, full-color diagrams on the other&lt;li&gt; Hundreds of high-resolution CT and MR images made with the latest generation of scanners (e.g., 3T MRI, 64-slice CT)&lt;li&gt; Consistent color coding, making it easy to identify similar structures across several slices &lt;LI&gt;Concise, easy-to-read labeling of all figures&lt;/LI&gt;&lt;/ul&gt;&lt;p&gt;Updates for the 4th edition of Volume I:&lt;/p&gt;&lt;ul&gt;&lt;li&gt; New cranial CT imaging sequences of the axial and coronal temporal bone &lt;li&gt; Expanded MR section, with all new 3T MR images of the temporal lobe and hippocampus, basilar artery, cranial nerves, cavernous sinus, and more &lt;li&gt; New arterial MR angiography sequences of the neck and additional larynx images&lt;/li&gt;&lt;/ul&gt;&lt;p&gt; Compact, easy-to-use, highly visual, and designed for quick recall, this book is ideal for use in both the clinical and study settings.&lt;/p&gt;</t>
  </si>
  <si>
    <t>http://www.thieme.de/produktdetails/9783131754813.jpg</t>
  </si>
  <si>
    <t>Kuchenbecker</t>
  </si>
  <si>
    <t>Plates for Color Vision Testing</t>
  </si>
  <si>
    <t>14,8x21</t>
  </si>
  <si>
    <t>COLOR BLINDNESS; COLOR PLATES; COLOR VISION DEFICIENCIES; PSEUDOISOCHROMASIA</t>
  </si>
  <si>
    <t>&lt;p&gt;&lt;strong&gt;&lt;em&gt;Easy-to-use manual for detecting and classifying color vision deficiencies&lt;/em&gt;&lt;/strong&gt;&lt;/p&gt;&lt;p&gt;Designed for use in routine medical screening, this concise manual provides a simple and effective tool for detecting color vision deficiencies in any population. It features 32 color plates that use the principles of pseudoisochromasia (distinguishing numbers and letters on a color background) and pseudoanisochromasia (detecting characters of differing brightness on a color background) to assess and classify a wide range of disorders. The authors also provide practical information on administering the test and interpreting results, making the book essential for diagnosing color vision deficiency.&lt;/p&gt;&lt;p&gt;Special Features:&lt;/p&gt;&lt;UL&gt;&lt;LI&gt;Offers detailed instructions on using the plates to achieve the most accurate color vision assessment &lt;LI&gt;Supplies information on the physiology, pathology, epidemiology, and genetics of color blindness and associated disorders &lt;LI&gt;Includes plates for blue-yellow as well as for the more common red-green deficiencies &lt;LI&gt;Includes cut-out E shape for testing children and individuals who have difficulty reading or are unfamiliar with the Latin alphabet&lt;/LI&gt;&lt;/UL&gt;&lt;p&gt;&lt;/p&gt;&lt;p&gt;For all ophthalmologists, optometrists, internists, technicians, and other specialists who need to evaluate an individual's color vision for medical or occupational reasons, &lt;em&gt;Plates for Color Vision Testing&lt;/em&gt; is an essential practice aid.&lt;/p&gt;</t>
  </si>
  <si>
    <t>http://www.thieme.de/produktdetails/9783131715111.jpg</t>
  </si>
  <si>
    <t>Schütz</t>
  </si>
  <si>
    <t>Periprosthetic Fracture Management</t>
  </si>
  <si>
    <t>Periprosthetic; Fracture; Periprost</t>
  </si>
  <si>
    <t>&lt;p&gt;This textbook accumulates the latest global knowledge on periprosthetic fractures, including all relevant anatomical regions, surgical pitfalls, complex cases, and a brand new comprehensive Unified Classification System, (UCS) on periprosthetic fractures, combining the original Vancouver classification with the AO/OTA Fracture and Dislocation Classification. Carefully selected case studies illustrate and describe individual solutions for often problematic fracture situations, providing comprehensive information from experts globally.&lt;/p&gt;&lt;p&gt;Orthopedic and trauma surgeons will be able to expand their knowledge regarding:&lt;/p&gt;&lt;ul&gt;&lt;li&gt;Risk factors and assessment of periprosthetic fractures and the patient&lt;/li&gt;&lt;li&gt;A new Unified Classification System (UCS)&lt;/li&gt;&lt;li&gt;Options and choices of fracture fixations techniques as well as more complex revisions or reconstructive procedures&lt;/li&gt;&lt;li&gt;More than 350 pages containing superb illustrations and images.&lt;/li&gt;&lt;/ul&gt;&lt;p&gt;&lt;a href="http://vimeo.com/106477727" target="_blank" rel="noopener noreferrer"&gt;Hear the authors discuss &lt;cite&gt;Periprosthetic Fracture Management&lt;/cite&gt;.&lt;/a&gt;&lt;/p&gt;&lt;p&gt;&lt;iframe src="https://player.vimeo.com/video/106477727" width="480" height="270" frameborder="0" allowfullscreen=""&gt;&lt;/iframe&gt;&lt;/p&gt;</t>
  </si>
  <si>
    <t>http://www.thieme.de/produktdetails/9783131545213.jpg</t>
  </si>
  <si>
    <t>Welge-Lüssen</t>
  </si>
  <si>
    <t>Management of Smell and Taste Disorders</t>
  </si>
  <si>
    <t>A Practical Guide for Clinicians</t>
  </si>
  <si>
    <t>18x25</t>
  </si>
  <si>
    <t>CLINICAL PATHWAY; PATHOPHYSIOLOGY; INCLUDING THE LESIONS AND OTHER DISTURBANCES THAT CAUSE OLFACTORY DISORDERS; MRI FOR VISUALIZATION OF CENTRAL OLFACTORY AREAS; FUNCTIONAL ANATOMY; ASSESSMENT TECHNIQUES; DIAGNOSTIC AND CLINICAL WORK-UP; MEDICAL AND SURGICAL OPTIONS; EVERYDAY PRACTICE SETTING; SMELL AND TASTE DISORDERS</t>
  </si>
  <si>
    <t>&lt;p&gt;&lt;strong&gt;&lt;em&gt;A modern, practical handbook on smell and taste disorders written by clinicians for clinicians&lt;/em&gt;&lt;/strong&gt;&lt;/p&gt;&lt;p&gt;Recent breakthroughs in the diagnosis and treatment of smell and taste disorders have dramatically altered clinical outcomes for these patients. In this important book, readers will get a full overview of the topic today, including functional anatomy, pathophysiology, diagnostic and clinical work-up, assessment techniques, medical and surgical options, and more. Focused and to-the-point, the book is especially designed for physicians treating patients in the everyday practice setting.&lt;/p&gt;&lt;p&gt;Special Features:&lt;/p&gt;&lt;UL&gt;&lt;LI&gt;Covers the most important advances in diagnostic and treatment techniques &lt;LI&gt;Provides a clear methodology for examining, testing, classifying, diagnosing, and treating a wide range of idiopathic, congenital, and acquired smell and taste disorders &lt;LI&gt;Explores the use of MRI for improved visualization of central olfactory areas, including the lesions and other disturbances that cause olfactory disorders &lt;LI&gt;Offers new information on the interaction between the chemical senses, especially important in medicolegal cases &lt;LI&gt;Includes more than 130 full-color diagrams, clinical pathways, tables, photographs, and anatomic illustrations that clarify all concepts&lt;/LI&gt;&lt;/UL&gt;&lt;p&gt;Complete with expert foundational chapters on the anatomy and structure of the olfactory and gustatory systems, as well as compelling information on quality-of-life issues, this book makes a major contribution to the field. It is essential for otolaryngologists, neurologists, internists, residents, and other specialists treating patients with smell and taste disorders in a modern clinical setting. &lt;/p&gt;</t>
  </si>
  <si>
    <t>http://www.thieme.de/produktdetails/9783131707611.jpg</t>
  </si>
  <si>
    <t>van Leeuwen</t>
  </si>
  <si>
    <t>Science of Synthesis: C-1 Building Blocks in Organic Synthesis Vol. 1</t>
  </si>
  <si>
    <t>Additions to Alkenes, Alkynes, and Carbonyl Compounds</t>
  </si>
  <si>
    <t>CHEMISTRY ORGANIC REACTION; CROSS COUPLING METHODS; HYDROCYANATION; CYANATION; MANNICH TYPE REACTIONS; IMINES; VINYL HALIDES; TEBBE; ORGANIC CHEMISTRY; SYNTHESE; ORGANIC METHOD; ORGANIC CHEMISTRY REACTIONS; FORMYLATION; ALDEHYDES; ORGANIC SYNTHESES; CARBENE INSERTION; WITTIG; OXETANES; KHARASCH REACTION; ORGANOMETALLIC REAGENTS; SYNTHETIC METHODS; SYNTHETIC ORGANIC CHEMISTRY; C-1 UNIT; CHEMISTRY OF ORGANIC COMPOUND; REVIEW ORGANIC SYNTHESIS; OXIDATIVE COUPLING; CARBOXYLATION; REFERENCE WORK; ORGANIC CHEMISTRY SYNTHESIS; METHODS IN ORGANIC SYNTHESIS; ORGANISCH-CHEMISCHE SYNTHESE; EPOXIDES; AZIRIDINES; ORGANISCHE CHEMIE; KETONES; ENANTIOSELECTIVE CONJUGATE ADDITION; DIFLUOROMETHYLATION; PETERSON; HYDROFORMYLATION; FORMALDEHYDE; TRIFLUOROMETHYLATION; C-H BONDS; VILSMEIER REAGENT; CYCLOPROPANATION; CHEMISCHE SYNTHESE; REVIEW SYNTHETIC METHODS; ORGANIC SYNTHESIS; CARBONYLATION; ALKOXYCARBONYLATION; NITROMETHANE; ORGANIC REACTION; STEREOSELECTIVE METHYLATION; METATHESIS; ARYL HALIDES; SYNTHETIC TRANSFORMATION; ALKENES</t>
  </si>
  <si>
    <t>&lt;HTML&gt; &lt;HEAD&gt; &lt;META NAME="GENERATOR" Content="Microsoft DHTML Editing Control"&gt; &lt;TITLE&gt;&lt;/TITLE&gt; &lt;/HEAD&gt; &lt;BODY&gt; &lt;P&gt;The two-volume set on C-1 Building Blocks in Organic  Synthesis critically reviews the state of the art of a wide variety of reactions  by which one carbon atom is added to an organic molecule, forming a C-C bond. In  spite of the numerous classic reactions of this kind, there has been enormous  progress in recent years, especially for those reactions involving catalytic  methods. Introduction of substituted methyl groups is a major challenge and only  very recently the first catalysts have been discovered that enable the  introduction of fluoromethyl groups in aromatics.&lt;BR&gt;&lt;/P&gt; &lt;/BODY&gt; &lt;/HTML&gt;</t>
  </si>
  <si>
    <t>http://www.thieme.de/produktdetails/9783131728111.jpg</t>
  </si>
  <si>
    <t>Science of Synthesis Knowledge Updates 2013 Vol. 4</t>
  </si>
  <si>
    <t>2013-12-18</t>
  </si>
  <si>
    <t>CHEMISCHE SYNTHESE; ORGANIC SYNTHESIS; METHODS IN ORGANIC SYNTHESIS; CHEMISTRY ORGANIC REACTION; SYNTHETIC METHODS; CHEMISTRY SYNTHETIC METHODS; LANTHANIDES; CHEMIE; ORGANIC METHOD; TELLURIUM; HALOALKENES; REVIEW SYNTHETIC METHODS; ORGANIC CHEMISTRY REACTIONS; ORGANISCH-CHEMISCHE SYNTHESE; ORGANOMETALLIC COMPLEXES; SELENIUM; COMPOUND FUNCTIONAL GROUP; ESTERS; SYNTHETIC TRANSFORMATION; SYNTHETIC ORGANIC CHEMISTRY; SCANDIUM; ORGANIC CHEMISTRY; ENONES; COMPOUND ORGANIC SYNTHESIS; SYNTHESE; ORGANIC SYNTHESES; ALPHA-HETARYL KETONES; ACYCLIC CARBONIC ACIDS; REFERENCE WORK; ORGANIC CHEMISTRY SYNTHESIS; CARBONIC ACID HALIDES; ORGANIC CHEMISTRY REVIEW; PRACTICAL ORGANIC CHEMISTRY; ORGANIC CHEMISTRY FUNCTIONAL GROUPS; YTTRIUM; CYCLIC CARBONIC ACIDS; SULFUR; ORGANISCHE CHEMIE; METHODS PEPTIDE SYNTHESIS; REVIEW ORGANIC SYNTHESIS; CHEMISTRY REFERENCE WORK; ALPHA-ARYL KETONES; CYCLIC KETONES; ORGANIC SYNTHESIS REFERENCE WORK; ORGANIC REACTION; CHEMISTRY OF ORGANIC COMPOUND; BETA-FLUORO ALCOHOLS; ORGANIC REACTION MECHANISM</t>
  </si>
  <si>
    <t>&lt;HTML&gt; &lt;HEAD&gt; &lt;META NAME="GENERATOR" Content="Microsoft DHTML Editing Control"&gt; &lt;TITLE&gt;&lt;/TITLE&gt; &lt;/HEAD&gt; &lt;BODY&gt; &lt;P&gt;The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methodology.&lt;BR&gt;&lt;/P&gt; &lt;/BODY&gt; &lt;/HTML&gt;</t>
  </si>
  <si>
    <t>http://www.thieme.de/produktdetails/9781604063349.jpg</t>
  </si>
  <si>
    <t>Nader</t>
  </si>
  <si>
    <t>Neurosurgery Tricks of the Trade - Cranial</t>
  </si>
  <si>
    <t>Cranial</t>
  </si>
  <si>
    <t>2013-12-23</t>
  </si>
  <si>
    <t>Neurology; Neurosurgery; Tricks; Trade; Cranial; Levy; Berta; spine surgery tricks of  the trade ; tricks of the trade</t>
  </si>
  <si>
    <t>&lt;p&gt;&lt;strong&gt;&lt;em&gt;A collection of core procedures for the neurosurgeon&amp;hellip;&lt;/em&gt;&lt;/strong&gt;&lt;/p&gt;&lt;p&gt;&lt;strong&gt;2015 PROSE Award First Prize Winner!&lt;/strong&gt;&lt;/p&gt;&lt;p&gt;&lt;cite&gt;Neurosurgery Tricks of the Trade: Cranial&lt;/cite&gt; presents core surgical procedures in a concise, highly didactic format, enabling surgeons to quickly grasp their essence from the bulleted text and superb illustrations that accompany them. Expert neurosurgeons specializing in the cranial region describe how they perform common procedures and offer surgical tips and pearls.&lt;/p&gt;&lt;p&gt;&lt;strong&gt;Key Features:&lt;/strong&gt;&lt;ul&gt;&lt;li&gt;Distills a wealth of information in a concise, step-by-step format, making it easy for novice surgeons to review how procedures are performed&lt;/li&gt;&lt;li&gt;Includes more than 150 surgical procedures for the cranial region, each accompanied by high-quality, original illustrations&lt;/li&gt;&lt;li&gt;Presents topics in either a pathology-based or an approach-based manner&lt;/li&gt;&lt;li&gt;Consistently organizes the procedures into the headings &lt;em&gt;Introduction and Background&lt;/em&gt;, &lt;em&gt;Operative Detail and Preparation&lt;/em&gt;, &lt;em&gt;Outcomes and Postoperative Course&lt;/em&gt;, and &lt;em&gt;References&lt;/em&gt;, enabling rapid reference&lt;/li&gt;&lt;/ul&gt;&lt;/p&gt;&lt;p&gt;Neurosurgeons at all levels, from residents learning procedures to experienced practitioners needing a quick refresher, will find this book, along with its companion volume, &lt;cite&gt;Neurosurgery Tricks of the Trade: Spine and Peripheral Nerves&lt;/cite&gt;, to be invaluable resources throughout their surgical careers.&lt;/p&gt;</t>
  </si>
  <si>
    <t>http://www.thieme.de/produktdetails/9783132431928.jpg</t>
  </si>
  <si>
    <t>Heywang-Köbrunner</t>
  </si>
  <si>
    <t>Diagnostic Breast Imaging</t>
  </si>
  <si>
    <t>Mammography, Sonography, MRI and Interventional Procedures</t>
  </si>
  <si>
    <t>2014-01-15</t>
  </si>
  <si>
    <t>stereotactic ultrasound biopsy; high-resolution ultrasound; computer-aided diagnosis; gynecology; cancer; Doppler ultrasound; lymph nodes; mammography; staging breast cancer; imaging modalities; breast disorders; oncology; ACR classifications; breast (female); mammotome; percutaneous biopsy; MRI; PET; full-breast digital imaging; Heywang-Koebrunner; Schreer; Diagnostic Breast Imaging</t>
  </si>
  <si>
    <t>&lt;p&gt;Encompassing the entire spectrum of breast imaging and diagnostics, this acclaimed text provides a systematic and pragmatic guide for all clinicians involved in diagnosing breast disease. The new third edition has been fully updated to include advances in mammography, ultrasound, breast MRI, percutaneous interventions, and emerging technologies, with pros and cons and evidence-based approaches throughout.&lt;/p&gt;&lt;p&gt;Special features of the third edition:&lt;/p&gt;&lt;ul&gt;&lt;li&gt;Coverage of the field, with comprehensive sections on examination procedures and technical requirements; histologic, clinical, and radiologic appearance of a wide range of breast pathologies; results of international screening studies; and much more&lt;li&gt; Nearly 1,200 clear radiographic images showing normal findings, benign and malignant disorders, and post-traumatic, post-surgical, and post-therapeutic changes to the breast&lt;li&gt; Innovations in digital mammography, tomosynthesis, and computer assisted detection (CAD); new chapters on imaging of implants, lesions of uncertain malignant potential, developing technologies; and more&lt;li&gt; A systematic, highly reproducible methodology for detection, diagnosis, and assessment of findings &lt;li&gt; Easy-to-follow flowcharts for the diagnostic work-up of both typical and atypical cases&lt;/li&gt;&lt;/ul&gt;&lt;p&gt;Written by world-renowned authorities with decades of clinical experience, this book provides a brilliant orientation to the multimodality diagnostic approach and therapeutic significance of breast imaging findings. It is an essential reference and board review for radiologists, residents and fellows, gynecologists, oncologists, surgeons, technologists, and any other interdisciplinary specialist working to improve outcomes in breast disease.&lt;/p&gt;</t>
  </si>
  <si>
    <t>http://www.thieme.de/produktdetails/9781604065732.jpg</t>
  </si>
  <si>
    <t>Gunderman</t>
  </si>
  <si>
    <t>Essential Radiology</t>
  </si>
  <si>
    <t>Clinical Presentation · Pathophysiology · Imaging</t>
  </si>
  <si>
    <t>2014-01-20</t>
  </si>
  <si>
    <t>Essential; Radiology; Clinical; Radiology; imaging; Essential Radiology; Gunderman; imaging; medical student; textbook</t>
  </si>
  <si>
    <t>&lt;p&gt;&lt;font color="red"&gt;&lt;strong&gt;&lt;em&gt;A new third edition of the outstanding introduction to radiologic imaging&lt;/em&gt;&lt;/strong&gt;&lt;/font&gt;&lt;/p&gt;&lt;p&gt;&lt;em&gt;As an overview to radiology this high quality text from Thieme provides a comprehensive picture of current imaging practice and is suitable for reading by a range of healthcare professionals at undergraduate or post-graduate level. -- &lt;strong&gt;RAD Magazine&lt;/strong&gt;&lt;/em&gt;&lt;/p&gt;&lt;p&gt;&lt;em&gt;Essential Radiology, Third Edition&lt;/em&gt;, is an extensively revised and updated text that provides a highly engaging, integrated overview of the use of radiology in every specialty and subspecialty, covering all imaging modalities and organ systems. It gives medical students in radiology clerkships a solid understanding of how each imaging modality works and how a variety of pathologic conditions appear on different imaging modalities.&lt;p&gt;Key Features:&lt;/p&gt;&lt;ul&gt;&lt;li&gt;Directly correlates radiologic findings with gross pathologic specimens&lt;li&gt;Contains updated discussions of clinical conditions and imaging techniques &lt;li&gt;Includes high-quality imaging that illustrates the appearance of diseases and injuries in radiologic images&lt;li&gt;Written by a master teacher and premier expert on medical education in the U.S.&lt;/li&gt;&lt;/ul&gt;&lt;p&gt;Medical students will find this book indispensable for their radiology coursework and refer to it repeatedly during their training.&lt;/p&gt;</t>
  </si>
  <si>
    <t>http://www.thieme.de/produktdetails/9781604060508.jpg</t>
  </si>
  <si>
    <t>Slattery</t>
  </si>
  <si>
    <t>The Facial Nerve</t>
  </si>
  <si>
    <t>Facial; Nerve; Pathology; diagnosis; ENT; bell palsy; bell's palsy; facial paralysis; facial reanimation; hemifacial spasm; house clinic; hyperkinesis; ramsay hunt  syndrome; synkinesis</t>
  </si>
  <si>
    <t>&lt;p&gt;&lt;strong&gt;&lt;em&gt;A contemporary text on facial nerve diseases "&lt;/em&gt;&lt;/strong&gt;&lt;/p&gt;&lt;p&gt;&lt;em&gt;The Facial Nerve&lt;/em&gt; is a concise yet comprehensive guide to the pathology, diagnosis, and treatment of facial nerve disorders. Addressing important facial nerve problems such as congenital disorders and Bell's palsy, this text provides physicians with the most up-to-date medical and surgical treatment recommendations.&lt;/p&gt;&lt;p&gt;Key Features:&lt;/p&gt;&lt;UL&gt;&lt;LI&gt;Pairs clinical practice guidelines with relevant research on the chapter topic&lt;/LI&gt;&lt;LI&gt;Includes a discussion of rehabilitation for patients with permanent facial paralysis&lt;/LI&gt;&lt;LI&gt;Contains full-color, high-quality illustrations and photographs throughout&lt;/LI&gt;&lt;LI&gt;Written by premier authorities on the management of facial nerve diseases&lt;/LI&gt;&lt;/UL&gt;&lt;p&gt;This book succinctly covers the essential aspects of facial nerve management and is a must-have reference for otolaryngologists, neurosurgeons, neurologists, facial plastic surgeons, ophthalmologists, and physical therapists caring for patients with facial nerve disorders.&lt;/p&gt;</t>
  </si>
  <si>
    <t>http://www.thieme.de/produktdetails/9783131641816.jpg</t>
  </si>
  <si>
    <t>Science of Synthesis Knowledge Updates 2014 Vol. 1</t>
  </si>
  <si>
    <t>2014-01-29</t>
  </si>
  <si>
    <t>PRACTICAL ORGANIC CHEMISTRY; SYNTHESE; CHEMISTRY ORGANIC REACTION; ORGANIC CHEMISTRY SYNTHESIS; ORGANIC SYNTHESIS REFERENCE WORK; REFERENCE WORK; ORGANISCH-CHEMISCHE SYNTHESE; SYNTHETIC METHODS; ORGANIC CHEMISTRY; ORGANIC METHOD; ORGANIC SYNTHESES; CHEMIE; ORGANIC REACTION MECHANISM; CHEMISCHE SYNTHESE; CHEMISTRY REFERENCE WORK; SYNTHETIC TRANSFORMATION; SYNTHETIC ORGANIC CHEMISTRY; ORGANISCHE CHEMIE; CHEMISTRY OF ORGANIC COMPOUND; CHEMISTRY SYNTHETIC METHODS; ORGANIC CHEMISTRY REVIEW; ORGANIC SYNTHESIS; ORGANIC CHEMISTRY FUNCTIONAL GROUPS; ORGANIC REACTION; METHODS IN ORGANIC SYNTHESIS; METHODS PEPTIDE SYNTHESIS; REVIEW ORGANIC SYNTHESIS; REVIEW SYNTHETIC METHODS; COMPOUND FUNCTIONAL GROUP; COMPOUND ORGANIC SYNTHESIS; ORGANIC CHEMISTRY REACTIONS</t>
  </si>
  <si>
    <t>&lt;HTML&gt; &lt;HEAD&gt; &lt;META NAME="GENERATOR" Content="Microsoft DHTML Editing Control"&gt; &lt;TITLE&gt;&lt;/TITLE&gt; &lt;/HEAD&gt; &lt;BODY&gt;&lt;SPAN lang=EN&gt; &lt;P dir=ltr align=left&gt;&lt;EM&gt;Science of Synthesis&lt;/EM&gt;   is a reference work for preparative  methods in synthetic chemistry. Its product-based classification system enables  chemists to easily find solutions to their synthetic problems.&lt;/P&gt; &lt;P dir=ltr align=left&gt;&lt;/P&gt; &lt;P dir=ltr align=left&gt;Key Features:&lt;/P&gt; &lt;P dir=ltr align=left&gt;&lt;/P&gt; &lt;UL&gt;   &lt;P dir=ltr align=left&gt;   &lt;LI&gt;Critical selection of reliable synthetic methods,    saving the researcher the time required to find procedures in the primary    literature.    &lt;P&gt;&lt;/P&gt;   &lt;P dir=ltr align=left&gt;&lt;/P&gt;   &lt;LI&gt;Expertise provided by leading chemists.    &lt;P&gt;&lt;/P&gt;   &lt;P dir=ltr align=left&gt;&lt;/P&gt;   &lt;LI&gt;Detailed experimental procedures.    &lt;P&gt;&lt;/P&gt;   &lt;P dir=ltr align=left&gt;&lt;/P&gt;   &lt;LI&gt;The information is highly organized in a logical    format to allow easy access to the relevant information.    &lt;P&gt;&lt;/P&gt;                   &lt;/LI&gt;&lt;/UL&gt; &lt;P dir=ltr align=left&gt;&lt;/P&gt; &lt;P dir=ltr align=left&gt;The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 &lt;P dir=ltr align=left&gt;&lt;/P&gt;&lt;/SPAN&gt; &lt;P&gt;&amp;nbsp;&lt;/P&gt; &lt;/BODY&gt; &lt;/HTML&gt;</t>
  </si>
  <si>
    <t>http://www.thieme.de/produktdetails/9789382076025.jpg</t>
  </si>
  <si>
    <t>Bhattacharyya</t>
  </si>
  <si>
    <t>Laryngology</t>
  </si>
  <si>
    <t>2014-02-01</t>
  </si>
  <si>
    <t>Laryngology; Otorhinolaryngology; Otolaryngology</t>
  </si>
  <si>
    <t>Laryngology is a compact yet comprehensive resource on the management of disorders of voice, airway, and swallowing. It discusses the latest techniques in laryngeal documentation, key principles in management of laryngeal disorders, outcome measures and quality-of-life assessment, and evolving technologies in laryngology. This book will be an invaluable reference text for residents, fellows, allied health professionals such as speech pathologists, speech and language therapists, general otolaryngologists, and the dedicated laryngologist.  Highlights of this volume:  - Historical aspects to new frontiers in laryngology, all in one volume - Applied anatomy and physiology of the larynx - Clinical Pearls and Pitfalls supplement the readers understanding of the subject - More than 275 high-quality illustrations complementing the descriptions - Clinical, practical, and evidence-based management of a broad spectrum of laryngeal disorders  The contributors have been chosen with great care and are world recognized experts in their field resulting in a laryngology volume that provides everything under one roof.</t>
  </si>
  <si>
    <t>http://www.thieme.de/produktdetails/9781604069037.jpg</t>
  </si>
  <si>
    <t>Waltzman</t>
  </si>
  <si>
    <t>Cochlear Implants</t>
  </si>
  <si>
    <t>2014-02-14</t>
  </si>
  <si>
    <t>Cochlear; Implants; Audiology; ENT; deafness; auditory brainstem implants; auditory implants; central auditory system; cochlear implants; hearing loss; Language; neuro-otology; neurotology; otolaryngology; otology; Speech; Speech and Language; speech production; Waltzman</t>
  </si>
  <si>
    <t>&lt;p&gt;&lt;strong&gt;&lt;em&gt;The latest on cochlear implantation&lt;/em&gt;&lt;/strong&gt;&lt;/p&gt;&lt;p&gt;&lt;strong&gt;&lt;em&gt;Thieme congratulates author Dr. J. Thomas Roland, Jr. for being chosen by New York magazine for its prestigious 'Best Doctors 2018' list.&lt;/em&gt;&lt;/strong&gt;&lt;/p&gt;&lt;p&gt;Praise for the previous edition:&lt;/p&gt;&lt;p&gt;&lt;cite&gt;Cochlear Implants, Third Edition&lt;/cite&gt;, has been completely revised to include the most up-to-date information on the clinical and translational sciences related to this rapidly evolving technology. It contains chapters on the latest developments in the field, including those in: genetics, neuroplasticity, expanding criteria for implantation, the application of implant technology to tinnitus and vestibular issues, music perception, and intraoperative monitoring.&lt;/p&gt;&lt;p&gt;&lt;strong&gt;Key Features:&lt;/strong&gt;&lt;ul&gt;&lt;li&gt;Covers basic techniques as well as new concepts and areas of expansion, making it appropriate for beginners as well as experienced practitioners&lt;/li&gt;&lt;li&gt;Includes information on the latest advancements in cochlear implant programming concepts&lt;/li&gt;&lt;li&gt;Written by experts in the field who are spearheading advancements in cochlear implant technology&lt;/li&gt;&lt;/ul&gt;&lt;/p&gt;&lt;p&gt;This book will be a valuable reference for otolaryngologists &amp;ndash; head and neck surgeons, audiologists, neurotologists, speech pathologists, and all professionals involved in the design and usage of cochlear implants as well as an essential text for audiology students.&lt;/p&gt;</t>
  </si>
  <si>
    <t>http://www.thieme.de/produktdetails/9781604068757.jpg</t>
  </si>
  <si>
    <t>Seven AVMs</t>
  </si>
  <si>
    <t>Tenets and Techniques for Resection</t>
  </si>
  <si>
    <t>2014-03-05</t>
  </si>
  <si>
    <t>Resection; Neurosurgery; AVM</t>
  </si>
  <si>
    <t>&lt;p&gt;&lt;strong&gt;&lt;em&gt;An exquisitely illustrated guide to AVMs&lt;/em&gt;&lt;/strong&gt;&lt;/p&gt;&lt;p&gt;&lt;strong&gt;Honorable Mention at 2015 PROSE Awards!&lt;/strong&gt;&lt;/p&gt;&lt;p&gt;This sequel to Dr. Lawton's best-selling &lt;cite&gt;Seven Aneurysms&lt;/cite&gt; focuses on microsurgical resection techniques for AVMs found in the lobes and deep regions of the brain. It categorizes the techniques into subtypes to simplify the broad spectrum of brain AVMs neurosurgeons may encounter. The book is organized into three sections: The Tenets, which establishes eight steps for AVM resection; The Seven Arteriovenous Malformations, which describes the anatomical terrain and surgical strategies for thirty-two AVM subtypes; and The Selection section, in which Dr. Lawton discusses what he believes to be the keys to successful AVM surgery: good patient selection and best application of multiple treatment modalities. &lt;/p&gt;&lt;p&gt;Key Features:&lt;/p&gt;&lt;UL&gt;&lt;LI&gt;Includes more than 700 spectacular full-color illustrations developed exclusively for this book &lt;LI&gt;Creates a system for conceptualizing and approaching AVMs &lt;LI&gt;Illustrates a stepwise process for AVM resection using strategic "battle plans"&lt;/LI&gt;&lt;/UL&gt;&lt;p&gt;Summarizing the common AVMs encountered in practice, neurosurgeons and neurosurgical residents will find this hybrid atlas-text to be an essential part of their armamentarium.&lt;/p&gt;</t>
  </si>
  <si>
    <t>http://www.thieme.de/produktdetails/9783131987914.jpg</t>
  </si>
  <si>
    <t>Orthopedic and Trauma Surgeons: CPD in Community Hospitals</t>
  </si>
  <si>
    <t>A study of different educational needs and preferences</t>
  </si>
  <si>
    <t>2014-04-09</t>
  </si>
  <si>
    <t>Orthopedic; Trauma; Surgeons; Hospitals; Community</t>
  </si>
  <si>
    <t>Most patients with orthopedic or trauma conditions are treated by surgeons working in community hospitals. Even though this group of surgeons provides care to the majority of patients worldwide, very little research has been done on their continued professional development (CPD) needs. Culminating two years of study, this publication shares the discoveries of the author on the learning gaps and preferences of community hospital surgeons. It reveals the challenges these surgeons face when attempting to solve unique clinical problems and meet their medical education requirements and outlines potential solutions.</t>
  </si>
  <si>
    <t>http://www.thieme.de/produktdetails/9783131768414.jpg</t>
  </si>
  <si>
    <t>Zeller</t>
  </si>
  <si>
    <t>Vascular Medicine</t>
  </si>
  <si>
    <t>Therapy and Practice</t>
  </si>
  <si>
    <t>Vascular; Medicine; Vascular medicine; ultrasonography; angiology; cardiology; conservative  treatment; endovascular therapy; radiology; renal sympathetic denervation; stroke treatment; surgery</t>
  </si>
  <si>
    <t>&lt;p&gt;&lt;strong&gt;&lt;em&gt;Current methods of diagnosis and treatment in the specialty of angiology&lt;/em&gt;&lt;/strong&gt;&lt;/p&gt;&lt;p&gt;&lt;em&gt;Vascular Medicine, Second Edition&lt;/em&gt; presents the current methods of diagnosis and treatment across the entire specialty of angiology, providing clear guidance on vascular medicine from well-known specialists. Updates include coverage of recent advances in endovascular therapy, an introductory anatomy section in each chapter, and a detailed duplex ultrasonography section for every vascular region. This new edition also contains chapters on the increasingly important areas of acute stroke treatment and renal sympathectomy, each written by leading experts in those treatment methods. &lt;/p&gt;&lt;p&gt;Key Features:&lt;/p&gt;&lt;UL&gt;&lt;LI&gt;Focuses on the medical as well as the surgical aspects of angiology &lt;LI&gt;Complete coverage of all three treatment options: conservative treatment, endovascular therapy, and surgery &lt;LI&gt;Interdisciplinary approach that includes outpatient medicine, vascular medicine, cardiology, and radiology&lt;/LI&gt;&lt;/UL&gt;&lt;p&gt;All medical specialists involved in vascular medicine, as well as interventional specialists and vascular surgeons, will find this book to be an invaluable reference throughout their careers.&lt;/p&gt;</t>
  </si>
  <si>
    <t>http://www.thieme.de/produktdetails/9783131294326.jpg</t>
  </si>
  <si>
    <t>Tot</t>
  </si>
  <si>
    <t>Practical Breast Pathology</t>
  </si>
  <si>
    <t>2014-04-30</t>
  </si>
  <si>
    <t>GYNÄKOLOGIE; KREBS (MEDIZIN); Practical; Breast; Pathology</t>
  </si>
  <si>
    <t>&lt;p&gt;&lt;font color="red"&gt;&lt;strong&gt;&lt;em&gt;All the information needed for successful diagnosis and management of breast carcinoma&lt;/em&gt;&lt;/strong&gt;&lt;/font&gt;&lt;/p&gt;&lt;p&gt;Focused on a modern, interdisciplinary approach to diagnosing and managing diseases of the breast, this concise book builds on the high standard set in the previous edition. It provides a complete foundation in the basic principles, radiologic appearance and underlying pathology of breast disease, without overwhelming non-pathologist members of the team with excessive detail. For effective communication at every level, &lt;em&gt;Practical Breast Pathology, Second Edition&lt;/em&gt; provides the clear information, case examples and superb illustrations that make it an ideal clinical problem solver.&lt;/p&gt;&lt;p&gt;Special features of the second edition:&lt;/p&gt;&lt;ul&gt;&lt;li&gt;High-quality examples of modern multimodality radiology (digital mammography, ultrasound and magnetic resonance imaging) correlated with large-format 2D and 3D histologic slides&lt;li&gt; New findings on such clinically important topics as the lobar nature of breast carcinoma, multifocality, diffuse carcinomas and extent of disease, concept of the sick lobe and more &lt;li&gt; Introduction of the molecular classification of invasive breast cancer&lt;li&gt; Discussion of prognostic and predictive factors in breast carcinoma, such as hormone receptors and HER2 status&lt;li&gt; Updates on preoperative diagnosis, including intact biopsy and radiologic assessment of the extent and distribution of lesions&lt;/li&gt;&lt;/ul&gt;&lt;p&gt;Enriched with new information and stunning illustrations in every chapter, &lt;em&gt;Practical Breast Pathology, Second Edition&lt;/em&gt; is a key link in the exchange between pathologists, radiologists, oncologists and breast surgeons, as well as residents and trainees. It provides an essential framework for understanding the mammographic-pathologic correlation, leading to increased cooperation among clinical team members and significantly improved outcomes for patients.&lt;/p&gt;</t>
  </si>
  <si>
    <t>http://www.thieme.de/produktdetails/9783131672711.jpg</t>
  </si>
  <si>
    <t>Lapp</t>
  </si>
  <si>
    <t>The Cardiac Catheter Book</t>
  </si>
  <si>
    <t>Diagnostic and Interventional Techniques</t>
  </si>
  <si>
    <t>THROMBECTOMY CATHETER PROCEDURES; CONGENITAL AND ACQUIRED HEART DISORDERS; REGULATIONS; ACHD; CORONARY STENTING; SURGERY OF THE AORTIC VALVE; CATHETER TABLE; CARDIOMYOPATHIES; STENTS; LUNG EMBOLISM; PCI; ROTATIONAL ATHERECTOMY; ANTITHROMBOTIC THERAPY RELATED TO CORONARY INTERVENTION; CUTTING BALLOON VALVULOPLASTY; INTERVENTIONAL CATHETER TECHNIQUES; CORONARY PROTECTION SYSTEMS; CORONARY HEART DISEASE; SHUNT CLOSURE; NEPHROPROTECTION; RADIALIS APPROACH; congenital and acquired heart  disorders; coronary  stenting; cutting balloon  valvuloplasty; etc.         radialis approach; Catheter Table; nephroprotection; antithrombotic therapy related to coronary  intervention; thrombectomy catheter  procedures</t>
  </si>
  <si>
    <t>&lt;p&gt;&lt;strong&gt;&lt;em&gt;The Cardiac Catheter Book: Diagnostic and Interventional Techniques&lt;/em&gt;&lt;/strong&gt;&lt;/p&gt;&lt;p&gt;Loaded with tips, tricks, and expert solutions to everyday clinical problems, this book is a must for all specialists and trainees performing cardiac catheterizations. It covers basic principles, diagnostic strategies for specific diseases, and the newest interventional techniques, giving readers the tools to successfully manage all types of valvular and structural heart disease.&lt;/p&gt;&lt;p&gt;Special Features:&lt;/p&gt;&lt;UL&gt;&lt;LI&gt;Concisely reviews the basics of cardiac catheterization, with sections on indications, risks and complications, patient preparation, equipment and laboratory setup, contrast media, and interpretation of findings &lt;LI&gt;Covers the full range of interventional catheter techniques, including percutaneous coronary intervention (PCI), coronary stent implantation, rotational athetectomy, cutting balloon angioplasty, shunt closure, and much more &lt;LI&gt;Examines current, evidence-based diagnostic approaches to such commonly seen conditions as valvular disease, cardiomyopathies, coronary artery disease, congenital heart disorders, pericardial disease, aortic dissection, and more &lt;LI&gt;Describes key new interventions for structural heart disease, including transcatheter aortic valve implantation (TAVI), interventions for mitral regurgitation (Mitraclip), occlusion of the left atrial appendage (LAA-Occlusion), and renal nerve ablation for resistant arterial hypertension &lt;LI&gt;Provides hundreds of illustrations, coronary angiograms, and radiographic images that clarify every concept &lt;LI&gt;Demonstrates step-by-step approaches, case studies, and detailed angiographic sequences in nearly 400 helpful videos&lt;/LI&gt;&lt;/UL&gt;&lt;p&gt;From the fundamentals to the newest therapeutic advances, this book provides the core information needed by every practice performing diagnostic and interventional cardiac catheterizations. It is essential for interventional cardiologists, cardiology fellows, and inte</t>
  </si>
  <si>
    <t>http://www.thieme.de/produktdetails/9783131714510.jpg</t>
  </si>
  <si>
    <t>Schomacher</t>
  </si>
  <si>
    <t>Orthopedic Manual Therapy</t>
  </si>
  <si>
    <t>Assessment and Management</t>
  </si>
  <si>
    <t xml:space="preserve">JOINT ANATOMY; HYPERMOBILITY; BIOPSYCHOSOCIAL CONCEPTUAL FRAMEWORK; KINEMATICS; MANUAL THERAPY; SPINE; Ola Grimsby; Kaltenborn   </t>
  </si>
  <si>
    <t>&lt;HTML&gt; &lt;HEAD&gt; &lt;META NAME="GENERATOR" Content="Microsoft DHTML Editing Control"&gt; &lt;TITLE&gt;&lt;/TITLE&gt; &lt;/HEAD&gt; &lt;BODY&gt;&lt;SPAN lang=EN&gt; &lt;P dir=ltr align=left&gt;&lt;EM&gt;Science of Synthesis&lt;/EM&gt;   is a reference work for preparative  methods in synthetic chemistry. Its product-based classification system enables  chemists to easily find solutions to their synthetic problems.&lt;/P&gt; &lt;P dir=ltr align=left&gt;&lt;/P&gt; &lt;P dir=ltr align=left&gt;Key Features:&lt;/P&gt; &lt;P dir=ltr align=left&gt;&lt;/P&gt; &lt;UL&gt;   &lt;P dir=ltr align=left&gt;   &lt;LI&gt;Critical selection of reliable synthetic methods,    saving the researcher the time required to find procedures in the primary    literature.    &lt;P&gt;&lt;/P&gt;   &lt;P dir=ltr align=left&gt;&lt;/P&gt;   &lt;LI&gt;Expertise provided by leading chemists.    &lt;P&gt;&lt;/P&gt;   &lt;P dir=ltr align=left&gt;&lt;/P&gt;   &lt;LI&gt;Detailed experimental procedures.    &lt;P&gt;&lt;/P&gt;   &lt;P dir=ltr align=left&gt;&lt;/P&gt;   &lt;LI&gt;The information is highly organized in a logical    format to allow easy access to the relevant information.    &lt;P&gt;&lt;/P&gt;                   &lt;/LI&gt;&lt;/UL&gt; &lt;P dir=ltr align=left&gt;&lt;/P&gt; &lt;P dir=ltr align=left&gt;The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 &lt;/P&gt;&lt;/SPAN&gt; &lt;P&gt;&amp;nbsp;&lt;/P&gt; &lt;/BODY&gt; &lt;/HTML&gt;</t>
  </si>
  <si>
    <t>http://www.thieme.de/produktdetails/9783131762412.jpg</t>
  </si>
  <si>
    <t>Aguilar Huergo</t>
  </si>
  <si>
    <t>Science of Synthesis Knowledge Updates 2014 Vol. 2</t>
  </si>
  <si>
    <t>ORGANIC SYNTHESIS; PRACTICAL ORGANIC CHEMISTRY; REVIEW SYNTHETIC METHODS; REVIEW ORGANIC SYNTHESIS; METHODS IN ORGANIC SYNTHESIS; ORGANIC CHEMISTRY SYNTHESIS; SYNTHETIC METHODS; SYNTHETIC ORGANIC CHEMISTRY; CHEMIE; CHEMISTRY OF ORGANIC COMPOUND; REFERENCE WORK; CHEMISTRY REFERENCE WORK; ORGANISCH-CHEMISCHE SYNTHESE; ORGANIC CHEMISTRY REACTIONS; SYNTHETIC TRANSFORMATION; METHODS PEPTIDE SYNTHESIS; ORGANISCHE CHEMIE; SYNTHESE; ORGANIC SYNTHESES; ORGANIC REACTION; ORGANIC REACTION MECHANISM; ORGANIC SYNTHESIS REFERENCE WORK; CHEMISTRY ORGANIC REACTION; ORGANIC CHEMISTRY REVIEW; CHEMISCHE SYNTHESE; COMPOUND FUNCTIONAL GROUP; CHEMISTRY SYNTHETIC METHODS; ORGANIC METHOD; ORGANIC CHEMISTRY FUNCTIONAL GROUPS; COMPOUND ORGANIC SYNTHESIS; ORGANIC CHEMISTRY</t>
  </si>
  <si>
    <t>&lt;p&gt;&lt;strong&gt;&lt;em&gt;Management strategies and treatment guidelines from the world's leading experts&lt;/em&gt;&lt;/strong&gt;&lt;/p&gt;&lt;p&gt;Covering tumors of the nose, sinuses, and nasopharynx for the first time in a single volume, this book is essential for all specialists. It incorporates the newest techniques for evaluation and treatment, including endoscopic approaches to the skull base, and offers a wealth of evidence-based data and analysis. For all members of the multidisciplinary health care teams who manage these complex cases, this book makes a major contribution to the field.&lt;/p&gt;&lt;p&gt;Special Features:&lt;/p&gt;&lt;UL&gt;&lt;LI&gt;Written by three international authorities who have published and lectured widely and conducted landmark studies in this area &lt;LI&gt;Covers the full range of benign and malignant nose and sinus tumors, as well as the specific nasopharyngeal tumors that are more common to certain geographic regions (Far East) and ethnic groups (Chinese origin) &lt;LI&gt;Content is based on one of the largest single institutional studies ever undertaken, plus an extensive review of the international literature &lt;LI&gt;Encompasses every aspect of the field, from etiology, clinical features, histology, imaging studies, and diagnosis to natural history, treatment options, outcomes, and management of residual or recurrent disease &lt;LI&gt;Includes up-to-date contributions from experts on chemoradiation and head and neck imaging &lt;/LI&gt;&lt;/UL&gt;&lt;p&gt;With the goal of centralizing data and long-term follow-up, this comprehensive guide is invaluable for all otolaryngologists, head and neck surgeons, oncologists, neurosurgeons, and maxillofacial and plastic surgeons who treat patients with challenging sinonasal, skull base, and nasopharyngeal neoplasms.&lt;/p&gt;</t>
  </si>
  <si>
    <t>http://www.thieme.de/produktdetails/9783131752215.jpg</t>
  </si>
  <si>
    <t>Kersschot</t>
  </si>
  <si>
    <t>Biopuncture</t>
  </si>
  <si>
    <t>The Management of Common Orthopedic and Sports Disorders</t>
  </si>
  <si>
    <t>2014-05-14</t>
  </si>
  <si>
    <t>Sports Disorders; Orthopedic; Biopuncture</t>
  </si>
  <si>
    <t>&lt;p&gt;&lt;strong&gt;&lt;em&gt;A compact guide to the use of biopuncture in treating musculoskeletal disorders&lt;/em&gt;&lt;/strong&gt;&lt;/p&gt;&lt;p&gt;Written by the creator of the biological injection technique, &lt;em&gt;Biopuncture &lt;/em&gt;is a practical guide to the therapeutic use of biopuncture in treating musculoskeletal disorders. It provides detailed discussions of therapeutic strategies, contraindications, and expert advice on dealing with complications.&lt;/p&gt;&lt;p&gt;Key Features:&lt;/p&gt;&lt;UL&gt;&lt;LI&gt;Includes the following injection strategies: mesotherapy, myofascial trigger point therapy, neural therapy, and prolotherapy &lt;LI&gt;Written by a practitioner with more than 20 years of clinical experience in the effective application of biopuncture in orthopedic medicine &lt;LI&gt;Expands the interventional treatment options for physicians who care for patients suffering from musculoskeletal disorders by offering reliable therapeutic strategies &lt;/LI&gt;&lt;/UL&gt;&lt;p&gt;All general practitioners, orthopedists, and physicians treating patients with sports injuries will find this book to be a valuable guide to the use of biopuncture to treat musculoskeletal disorders.&lt;/p&gt;</t>
  </si>
  <si>
    <t>http://www.thieme.de/produktdetails/9783131646019.jpg</t>
  </si>
  <si>
    <t>Fritsch</t>
  </si>
  <si>
    <t>NPH - Normal Pressure Hydrocephalus</t>
  </si>
  <si>
    <t>Pathophysiology - Diagnosis - Treatment</t>
  </si>
  <si>
    <t>NORMAL PRESSURE HYDROCEPHALUS; NPH; DEMENTIA IN THE ELDERLY; Idiopathic; INPH; Hakim Adams; triad dementia; VP shunt; gait disturbance; ventriculo-peritoneal; urinary incontinence; Parkinson</t>
  </si>
  <si>
    <t>&lt;p&gt;Often misunderstood and misdiagnosed, normal pressure hydrocephalus (NPH) is a disease of the elderly that is on the rise as the population ages. Its similarities to Parkinson's disease, dementia and other chronic neurodegenerative conditions make diagnosis challenging, requiring clinicians to be alert to the signs and symptoms that differentiate it. &lt;/p&gt;&lt;p&gt;Here is the first comprehensive book on the topic, written by experts who have researched and taught courses on NPH for years. From clinical characteristics and pathophysiology to signs and symptoms, radiographic findings, diagnostic tests and state-of-the-art treatment techniques, it covers everything practitioners need to know about this multi-faceted condition. &lt;p&gt;Special Features:&lt;/p&gt;&lt;UL&gt;&lt;LI&gt;Describes the classic symptom triad of gait disturbance, urinary incontinence and dementia &lt;LI&gt;Covers the full sequence of the diagnostic work-up, including imaging studies, non-invasive tests, and invasive procedures such as lumbar infusion and cerebrospinal tap tests &lt;LI&gt;Explains the risks and benefits of surgical implantation of a ventricular-peritoneal (VP) shunt to relieve symptoms and restore function, including key criteria for evaluating "shunt responsiveness" &lt;LI&gt;Provides the first step-by-step account of operative shunt placement by Dr. Michael Fritsch, who has performed the procedure extensively at leading neurosurgical centers throughout the world&lt;/LI&gt;&lt;/UL&gt;&lt;p&gt;Including troubleshooting techniques following shunt surgery, long-term management of patients, prognosis for the condition and future initiatives, this all-inclusive reference makes a major contribution to the field. It is essential for neurosurgeons, neurologists, internists, residents, and other physicians who treat diseases of the elderly in everyday practice.&lt;/p&gt;</t>
  </si>
  <si>
    <t>http://www.thieme.de/produktdetails/9781626236875.jpg</t>
  </si>
  <si>
    <t>Fisher</t>
  </si>
  <si>
    <t>Problems in Breast Surgery</t>
  </si>
  <si>
    <t>A Repair Manual</t>
  </si>
  <si>
    <t>2014-05-28</t>
  </si>
  <si>
    <t>breast augmentation; reduction; mastopexy; nipple-areola reconstruction</t>
  </si>
  <si>
    <t>&lt;p&gt;&lt;em&gt;This truly is an outstanding text on evaluating problems in breast surgery, formulating a plan to fix them, and implementing that plan carefully and thoroughly for the desired optimal solution.&lt;/em&gt; -- &lt;strong&gt;BIZ INDIA&lt;/strong&gt;&lt;/p&gt;&lt;p&gt;&lt;strong&gt;Problems in Breast Surgery: A Repair Manual&lt;/strong&gt; is destined to become a valued part of every plastic surgeon and breast surgeon's library. This unique book provides a virtual lifeline for addressing the challenges encountered in aesthetic and reconstructive breast surgery and avoiding possible problems and complications. This is not a traditional technique-oriented textbook; rather, it has a problem focus and provides different solutions for solving complex problems associated with secondary breast surgery.&lt;/p&gt;&lt;p&gt;The book begins with chapters on the basic principles of corrective breast surgery and the key anatomic factors and mechanisms of failure that are key to accurate analysis. With this foundation in place, it proceeds to address the spectrum of potential problems that can occur with each of the different procedures, ranging from breast augmentation, reduction, and mastopexy to breast and nipple-areola reconstruction. Each chapter is introduced with a specific problem presented by Drs. Fisher and Handel. Then the second portion of the chapter features a variety of solutions from different experts for treating the problem. These experts provide case examples of similar problems with a step-by-step explanation of how they solved these problems and why they took the approach that they used. The book covers both aesthetic and reconstructive breast surgery.&lt;/p&gt;&lt;p&gt;The goal of this text is not to judge which solution is the best (that decision is left to the reader). Rather, it is designed to provide a detailed road map explaining how to move from point A, the problem, to point B, the solution.&lt;/p&gt;&lt;p&gt;&lt;strong&gt;Beautifully Illustrated&lt;/strong&gt;&lt;/p&gt;&lt;p&gt;Dramatic color illustrations and numerous preoperative, intraoperative,</t>
  </si>
  <si>
    <t>http://www.thieme.de/produktdetails/9781626235465.jpg</t>
  </si>
  <si>
    <t>Jandial</t>
  </si>
  <si>
    <t>Code Blue: Bedside Procedures and Critical Information</t>
  </si>
  <si>
    <t>2014-06-04</t>
  </si>
  <si>
    <t>pocket guide to emergency bedside procedures; bedside medical procedures; code blue bedside procedures and critical information</t>
  </si>
  <si>
    <t>&lt;p&gt;Embarking on the first clinical rotation in a hospital is a daunting experience for clinicians, as textbook knowledge does not necessarily correlate with the know-how that is necessary "in the trenches" at the hospital.&lt;/p&gt;&lt;p&gt;Whether you are a nurse tending to a central venous line or an intern inserting that line, &lt;strong&gt;&lt;cite&gt;Code Blue&lt;/cite&gt;&lt;/strong&gt; is an indispensable addition to your arsenal of emergency care knowledge. Put this handbook in your lab coat pocket and place the following information at your fingertips:&lt;/p&gt;&lt;p&gt;&lt;ul&gt;&lt;li&gt;Basics on body systems, diseases, and drugs&lt;/li&gt;&lt;li&gt;Critical information for emergent procedures at the patient's bedside&lt;/li&gt;&lt;li&gt;Information on treating cardiopulmonary emergencies&lt;/li&gt;&lt;li&gt;Pearls and pitfalls for a wide range of conditions&lt;/li&gt;&lt;li&gt;Needed supplies&lt;/li&gt;&lt;li&gt;Important post-procedure checks&lt;/li&gt;&lt;li&gt;Notes and orders, laboratory values, and equations you will refer to every day&lt;/li&gt;&lt;/ul&gt;&lt;/p&gt;</t>
  </si>
  <si>
    <t>http://www.thieme.de/produktdetails/9783131762818.jpg</t>
  </si>
  <si>
    <t>Science of Synthesis Knowledge Updates 2014 Vol. 3</t>
  </si>
  <si>
    <t>2014-06-11</t>
  </si>
  <si>
    <t>COMPOUND ORGANIC SYNTHESIS; ORGANIC SYNTHESIS; REFERENCE WORK; ORGANISCH-CHEMISCHE SYNTHESE; METHODS PEPTIDE SYNTHESIS; ALKANESELENOLATES; DIAZO COMPOUNDS; 1-DIHALOALK-1-ENES; 1; METHODS IN ORGANIC SYNTHESIS; ORGANIC SYNTHESES; CHEMISTRY ORGANIC REACTION; HETARENES; ORGANIC CHEMISTRY; COMPOUND FUNCTIONAL GROUP; CYCLIC ALKANETELLUROLATES; ORGANIC REACTION; ORGANIC METHOD; CARBODIIMIDES; CARBON DISULFIDE; SYNTHETIC ORGANIC CHEMISTRY; ALKANETELLUROLATES; ORGANIC REACTION MECHANISM; CARBONYL SULFIDE; SYNTHESE; CHEMISCHE SYNTHESE; CHEMISTRY REFERENCE WORK; 1-HALOALK-1-YNES; CHEMISTRY SYNTHETIC METHODS; ORGANIC SYNTHESIS REFERENCE WORK; ISOTHIOCYANATES; CARBON DIOXIDE; ALK-1-YN-1-OLS; ORGANIC CHEMISTRY FUNCTIONAL GROUPS; ISOCYANATES; CHEMISTRY OF ORGANIC COMPOUND; REVIEW SYNTHETIC METHODS; PRACTICAL ORGANIC CHEMISTRY; SYNTHETIC TRANSFORMATION; CYCLIC ALKANESELENOLATES; ORGANISCHE CHEMIE; ACETYLENES; REVIEW ORGANIC SYNTHESIS; ORGANIC CHEMISTRY SYNTHESIS; SYNTHETIC METHODS; ORGANIC CHEMISTRY REACTIONS; CHEMIE; ORGANIC CHEMISTRY REVIEW</t>
  </si>
  <si>
    <t>&lt;HTML&gt; &lt;HEAD&gt; &lt;META NAME="GENERATOR" Content="Microsoft DHTML Editing Control"&gt; &lt;TITLE&gt;&lt;/TITLE&gt; &lt;/HEAD&gt; &lt;BODY&gt;&lt;SPAN lang=DE&gt; &lt;P&gt;The Science of Synthesis Editorial Board,together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 &lt;P&gt;Content of this volume:&lt;/P&gt; &lt;P&gt;Five#Five-Fused Hetarenes with One Heteroatom in Each Ring; One Oxygen and  One Nitrogen or Phosphorus Atom; One Sulfur, Selenium, or Tellurium Atom and One  Nitrogen or Phosphorus Atom; Carbon Dioxide, Carbonyl Sulfide, Carbon Disulfide,  Isocyanates, Isothiocyanates, Carbodiimides, and Their Selenium, Tellurium, and  Phosphorus Analogues; 1,1-Dihaloalk-1-enes; Bis(heteroatom-functionalized)  Acetylenes; 1-Haloalk-1-ynes and Alk-1-yn-1-ols; Diazo Compounds;  Alkaneselenolates of Group 3#12 Metals; Cyclic Alkaneselenolates of Group 3#12  Metals; Alkanetellurolates of Group 3#12 Metals; Cyclic Alkanetellurolates of  Group 3#12 Metals.&lt;/P&gt;&lt;/SPAN&gt; &lt;/BODY&gt; &lt;/HTML&gt;</t>
  </si>
  <si>
    <t>http://www.thieme.de/produktdetails/9783131746214.jpg</t>
  </si>
  <si>
    <t>Garcia-Elias</t>
  </si>
  <si>
    <t>Articular Injury of the Wrist</t>
  </si>
  <si>
    <t>FESSH 2014 Instructional Course Book</t>
  </si>
  <si>
    <t>2014-07-16</t>
  </si>
  <si>
    <t>injury; orthopedic surgery; wrist injury; fixation; finger; extremities; hand surgery; articular injury; hand function; Hamate fractures</t>
  </si>
  <si>
    <t>&lt;p&gt;&lt;strong&gt;&lt;em&gt;State-of-the-art treatment options for complex articular wrist injuries&lt;/em&gt;&lt;/strong&gt;&lt;/p&gt;&lt;p&gt;Hand and wrist injuries account for millions of emergency room visits each year. Although the most frequent type of articular wrist injury involves the distal radius, there are many other fractures that require skillful intervention to obtain maximum, long-term function. This book focuses on those complex intra-articular wrist injuries that have not been extensively covered in the past, providing a complete picture of their clinical, radiographic and therapeutic features. It is essential for all specialists who are regularly confronted with these challenging injuries.&lt;/p&gt;&lt;p&gt;Special Features:&lt;/p&gt;&lt;UL&gt;&lt;LI&gt;Each chapter written by a renowned international specialist who has pioneered significant advances in the field in the last five years &lt;LI&gt;Presents a detailed review of surgical approaches to acute intra-articular wrist injuries, ranging from partial ligament tears to the most complicated dislocations &lt;LI&gt;Provides an overview of basic wrist anatomy, biomechanics, injury classification, clinical presentation, assessment and diagnosis, and treatment recommendations &lt;LI&gt;Includes discussions of the most promising minimally invasive treatments, especially arthroscopically guided fracture reduction &lt;LI&gt;Highlights all concepts in nearly 500 instructive, beautifully drawn surgical diagrams, radiographs and intraoperative photographs &lt;/LI&gt;&lt;/UL&gt;&lt;p&gt;Packed with practical treatment guidelines, &lt;em&gt;Articular Injury of the Wrist&lt;/em&gt; is invaluable for all hand surgeons as well as for orthopedic and plastic surgeons and fellows. It will quickly increase their knowledge of those difficult wrist injuries that have not been well documented previously, but are no less devastating in terms of early joint degeneration and dysfunction if not treated properly.&lt;/p&gt;</t>
  </si>
  <si>
    <t>http://www.thieme.de/produktdetails/9783131714312.jpg</t>
  </si>
  <si>
    <t>Schiffter</t>
  </si>
  <si>
    <t>Connective Tissue Massage</t>
  </si>
  <si>
    <t>Bindegewebsmassage according to Dicke</t>
  </si>
  <si>
    <t>2014-08-06</t>
  </si>
  <si>
    <t>segmental structure; manual massage strokes; motor and autonomic nervous systems; sensory; bindegewebsmassage; Elisabeth Dicke; spinal nerve ganglion; connective tissue massage (CTM); dermatome; Head's zones; massage; Nancy Toner Weinberger   ; physical therapy; physiotherapy</t>
  </si>
  <si>
    <t>&lt;p&gt;&lt;strong&gt;&lt;em&gt;The first systematic guide to the highly effective treatment technique of connective tissue massage&lt;/em&gt;&lt;/strong&gt;&lt;/p&gt;&lt;p&gt;Dicke's systematic, scientifically based treatment method of connective tissue massage (or "Bindegewebsmassage") is now in wide use throughout the world. In this book, practitioners will get the first detailed, "how-to" description of connective tissue massage (CTM) {in the English language} including the principles, knowledge, and skills to implement it.&lt;/p&gt;&lt;p&gt;Special Features:&lt;/p&gt;&lt;ul&gt;&lt;li&gt;Begins with the origin and practical benefits of CTM, including its neuroanatomical and neurophysiological basis&lt;/li&gt;&lt;li&gt;Explores the relationship between the sensory, motor, and autonomic nervous systems and the complex reflex mechanisms that are activated by CTM therapy&lt;/li&gt;&lt;li&gt;Describes and illustrates specific stroking techniques that trigger the appropriate neural reflexes in every body segment&lt;/li&gt;&lt;li&gt;Shows how to make a diagnostic assessment based on skin, connective tissue, and muscle zones&lt;/li&gt;&lt;li&gt; Covers the full range of orthopedic, neurological, internal medicine, and gynecologic disorders that can be effectively treated with CTM&lt;/li&gt;&lt;/ul&gt;&lt;p&gt;Complete with treatment plans, indications and contraindications, and modern medical guidelines, this book is essential for all physical and massage therapists and osteopaths who want to successfully integrate CTM into their practices. It is also a fascinating reference for physicians and other medical professionals who are interested in learning more about this important manual technique.&lt;/p&gt;</t>
  </si>
  <si>
    <t>http://www.thieme.de/produktdetails/9783131987617.jpg</t>
  </si>
  <si>
    <t>Moore</t>
  </si>
  <si>
    <t>Passing the FRCR Part 1: Cracking Anatomy</t>
  </si>
  <si>
    <t>2014-08-20</t>
  </si>
  <si>
    <t>Anatomy; Cracking; FRCR</t>
  </si>
  <si>
    <t>&lt;p&gt;&lt;strong&gt;&lt;em&gt;A key review guide for the new FRCR Part 1 Anatomy Exam&lt;/em&gt;&lt;/strong&gt;&lt;/p&gt;&lt;p&gt;Written by radiology registrars who have recently passed the newly formatted FRCR Part 1 Anatomy Exam, this study guide includes detailed coverage of all the anatomy topics on the exam. The images and accompanying questions and answers are specifically tailored to the new exam format and cover the following areas: Neuroradiology and Head and Neck Radiology; Chest and Cardiovascular Radiology; Gastrointestinal, Gynecological, and Urological Anatomy; and Musculoskeletal Anatomy.&lt;/p&gt;&lt;p&gt;Key Features:&lt;/p&gt;&lt;UL&gt;&lt;LI&gt;More than 300 high-quality images accompanied by questions and answers that match the syllabus of the newly formatted anatomy module &lt;LI&gt;A practice exam at the end of the book offers candidates the experience of taking the exam under timed conditions &lt;/LI&gt;&lt;/UL&gt;&lt;p&gt;&lt;em&gt;Passing the FRCR Part 1: Cracking Anatomy&lt;/em&gt; enables candidates to enter the exam room for the image viewing session confident in their knowledge and fully prepared to pass the exam.&lt;/p&gt;</t>
  </si>
  <si>
    <t>http://www.thieme.de/produktdetails/9783131662217.jpg</t>
  </si>
  <si>
    <t>Philpott</t>
  </si>
  <si>
    <t>Bullet Points in ENT</t>
  </si>
  <si>
    <t>Postgraduate and Exit Exam Preparation</t>
  </si>
  <si>
    <t>bullet points; rapid and easy access; UK Dohns Exam: European board exam; UK FRCS ORL-HNS; postgraduate and exit examinations</t>
  </si>
  <si>
    <t>&lt;p&gt;&lt;font color="red"&gt;&lt;strong&gt;&lt;em&gt;The perfect trainee companion for postgraduate and exit exams in otolaryngology-head and neck surgery&lt;/em&gt;&lt;/strong&gt;&lt;/font&gt;&lt;/p&gt;&lt;p&gt;Concise and to-the-point, this book provides a highly effective review and study aid for postgraduate and exit exam candidates in otolaryngology-head and neck surgery. It covers the full breadth of the field in manageable nuggets of information that are easily learned and retained, and ensures that trainees are prepared for all frequently asked exam questions.&lt;/p&gt;&lt;p&gt;Special Features:&lt;/p&gt;&lt;ul&gt;&lt;li&gt;Distills key facts into bullet points for rapid access to essential information, without the need to wade through lengthy, extraneous material &lt;li&gt; Covers the full range of topics in the modern ENT syllabus, as well as other important areas (e.g., imaging techniques, pharmacology, medical statistics) that are encountered in today's exams &lt;li&gt; Organized by subspecialty for quick, convenient review of selected topics&lt;li&gt; Serves equally well as a compact reference and refresher in the clinic, hospital or operating theatre&lt;li&gt; Offers a valuable overview of otolaryngology for trainees in allied specialties, such as maxillofacial and plastic surgery, audiology and speech-language pathology&lt;/li&gt;&lt;/ul&gt;&lt;p&gt;Primarily geared to the Diploma of Otolaryngology-Head Neck Surgery (DOHNS) and Fellowship Intercollegiate (FRCS-ORL HNS) exams in the UK, Key Revision for Otolaryngology is also an excellent learning resource for similar tests in Europe, India, Canada, Australia, New Zealand, South Africa and other countries. It is ideal as a current, comprehensive, study and revision aid in this rapidly expanding specialty.&lt;/p&gt;&lt;p&gt;&lt;A href="https://eotolaryngology.thieme.com/"&gt;&lt;em&gt;Thieme eOtolaryngology&lt;/em&gt;&lt;/A&gt; is the premier online resource for otolaryngology-head and neck surgery. For a free trial, go to: &lt;strong&gt;&lt;A href="https://eotolaryngology.thieme.com/app/register/step1" target=_blank&gt;thieme.com/eototrial&lt;/A&gt;&lt;/strong&gt;&lt;/p&gt;&lt;/em&gt;</t>
  </si>
  <si>
    <t>http://www.thieme.de/produktdetails/9781604064117.jpg</t>
  </si>
  <si>
    <t>Heary</t>
  </si>
  <si>
    <t>Spinal Deformities</t>
  </si>
  <si>
    <t>The Essentials</t>
  </si>
  <si>
    <t>Spine; Spinal; Deformities; Essentials; diagnosis; treatment; Albert; Heary; Neurosurgery; Orthopaedic Surgery; Spinal Deformities; Spinal Deformity Surgery; Spine Surgery</t>
  </si>
  <si>
    <t>&lt;p&gt;&lt;em&gt;Spinal Deformities: The Essentials, Second Edition&lt;/em&gt; presents a detailed overview of current key principles and practices involved in the diagnosis and treatment of patients with spinal deformities. Each chapter of this introductory text begins with "The Essentials," a bulleted list that summarizes the most important concepts presented, providing busy surgeons, residents, and fellows with a quick refresher before surgery. &lt;p&gt;&lt;/p&gt;&lt;p&gt;Key Features of the second edition:&lt;/p&gt;&lt;UL&gt;&lt;LI&gt;Seven new chapters: Measuring Value in Spinal Deformity Care; Intraoperative Neuromonitoring in Spinal Deformity Surgery; Anatomy with an Emphasis on Alignment; The Importance of the Sacrum and Pelvis in Deformity Evaluation and Treatment; Early Onset Scoliosis; Lateral Interbody Fusion Approaches in Spinal Deformity; and Minimally Invasive Surgery (MIS) for Adult Deformities &lt;LI&gt;All chapters cover classification, patient evaluation, radiographic assessment, indication, treatment options, and complications &lt;LI&gt;Straightforward explanations of the basic as well as the latest advanced modalities and surgical strategies&lt;/LI&gt;&lt;/UL&gt;&lt;p&gt;Written by leading experts in spine surgery, this text will be an invaluable reference for all orthopedic surgeons, neurosurgeons, residents, and fellows involved in the care of patients with spinal deformities.&lt;/p&gt;&lt;/p&gt;</t>
  </si>
  <si>
    <t>http://www.thieme.de/produktdetails/9783131309327.jpg</t>
  </si>
  <si>
    <t>Rohkamm</t>
  </si>
  <si>
    <t>Color Atlas of Neurology</t>
  </si>
  <si>
    <t>2014-09-03</t>
  </si>
  <si>
    <t>clinical neurology; basic principles: neurological diseases; Color Atlas of Neurology; Reinhard Rohkamm; Rohkamm; neurological dysfunctions</t>
  </si>
  <si>
    <t>&lt;p&gt;&lt;font color="red"&gt;&lt;strong&gt;&lt;em&gt;A fully revised and updated world-class neurology atlas&lt;/em&gt;&lt;/strong&gt;&lt;/font&gt;&lt;/p&gt;&lt;p&gt;The nervous system and musculature are affected in nearly all diseases, making accurate diagnosis of specific neurologic conditions especially challenging. Now in a long awaited second edition, this acclaimed &lt;cite&gt;Thieme Flexibook&lt;/cite&gt; elucidates even the most difficult concepts through its clear, compact text and lavish illustrations. Logically organized, packed with essential information and marked by an unparalleled art program, &lt;em&gt;Color Atlas of Neurology,&amp;nbsp;Second Edition&lt;/em&gt; is indispensable in the classroom or clinic.&lt;/p&gt;&lt;p&gt;Key features:&lt;/p&gt;&lt;ul&gt;&lt;li&gt;Covers the entire scope of the field, from anatomy, physiology and structural basics to normal and abnormal nervous system function, neurologic syndromes (e.g., cerebral and spinal disorders, peripheral neuropathies, myopathies) and state-of-the-art diagnostic techniques&lt;li&gt; Creates didactic, two-page teaching units by placing lucid text opposite exquisite, fully labeled illustrations &amp;#8211; ideal for learning and retention&lt;li&gt; Includes new sections on the limbic system, vasculature of the cerebellum, spinal fluid, neuroimmunology, neurodegeneration, neurotransmitters, botulismus and more&lt;li&gt; Highlights all signs, symptoms, and neurologic disease patterns for quick recognition and identification of disorders &lt;li&gt; Provides a comprehensive section of tables for easy access to the most important facts needed in the clinic&lt;/li&gt;&lt;/ul&gt;&lt;p&gt;Perfect as a current review, refresher or clinical reference, &lt;em&gt;Color Atlas of Neurology,&amp;nbsp;Second Edition&lt;/em&gt; makes a major contribution to the field. Medical students and residents will be pleased with its clear, instructive presentation of sophisticated topics, while neurologists, neurosurgeons, primary care physicians, nurses and other medical personnel will find this stunning visual guide essential in daily practice.&lt;/p&gt;</t>
  </si>
  <si>
    <t>http://www.thieme.de/produktdetails/9781626230460.jpg</t>
  </si>
  <si>
    <t>Vialle</t>
  </si>
  <si>
    <t>AOSpine Masters Series Volume 1: Metastatic Spinal Tumors</t>
  </si>
  <si>
    <t>AOSpine Masters Series</t>
  </si>
  <si>
    <t>2014-09-18</t>
  </si>
  <si>
    <t>Spine; Masters; Metastatic; Spinal; Tumors; Oncology</t>
  </si>
  <si>
    <t>&lt;p&gt;&lt;strong&gt;&lt;em&gt;A focused guide from the world's experts on metastatic spine tumors"&lt;/em&gt;&lt;/strong&gt;&lt;/p&gt;&lt;p&gt;This first volume in the AOSpine Masters Series integrates the expertise of oncologists and radiology interventionalists with that of master spine surgeons, all of whom are actively involved in the care of patients with metastatic spine tumors. The book provides expert guidance to help clinicians make the right treatment decisions and provide the best care for their patients. Chapter topics range from evaluation and decision-making principles to a spectrum of non-operative and operative treatment options that have been rapidly evolving over the past decade.&lt;/p&gt;&lt;p&gt;Key Features:&lt;/p&gt;&lt;UL&gt;&lt;LI&gt;Editors are internationally-recognized authorities on metastatic spine tumors &lt;LI&gt;Includes contributions from key opinion leaders working in spine oncology &lt;LI&gt;Synthesizes the best available evidence and consensus expert advice on metastatic spine tumors, leading to optimal clinical recommendations &lt;LI&gt;Each chapter includes clinical pearls, tips on complication avoidance, and "top 5 must-read references"&lt;/LI&gt;&lt;/UL&gt;&lt;p&gt;The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orthopedic surgeons, neuro-oncologists, and orthopedic oncologists specializing in spine, along with residents and fellows in these areas, will find this book to be an excellent guide that they will consult often in their treatment of patients with metastatic spine tumors.&lt;/p&gt;&amp;nbsp;</t>
  </si>
  <si>
    <t>http://www.thieme.de/produktdetails/9781604068467.jpg</t>
  </si>
  <si>
    <t>Goudy</t>
  </si>
  <si>
    <t>Complete Cleft Care</t>
  </si>
  <si>
    <t>Cleft and Velopharyngeal Insuffiency Treatment in Children</t>
  </si>
  <si>
    <t>2014-09-23</t>
  </si>
  <si>
    <t>Children; Complete Cleft Care; Velopharyngeal Insuffiency; Cleft Care</t>
  </si>
  <si>
    <t>&lt;p&gt;&lt;em&gt;Complete Cleft Care&lt;/em&gt; is a comprehensive, step-by-step guide to the assessment and treatment of patients suffering from cleft and velopharyngeal disorders. It covers multiple treatment modalities such as unilateral and bilateral cleft lip repair, secondary speech assessment and surgery, cleft rhinoplasty, gingivoperiosteoplasty, and alveolar bone grafting. The book includes videos, available online at Thieme's Media Center, that demonstrate specific techniques used in each treatment procedure.&lt;/p&gt;&lt;p&gt;Key Features:&lt;/p&gt;&lt;UL&gt;&lt;LI&gt;Full-color diagrams and clinical photos illustrate surgical approaches used to correct cleft deformities &lt;LI&gt;Accompanying videos help readers synthesize the step-by-step procedures described in the book &lt;LI&gt;Treatment algorithms to guide readers in choosing the best treatment option for each clinical problem&lt;/LI&gt;&lt;/UL&gt;&lt;p&gt;This book is an excellent how-to guide that otolaryngologists, facial plastic reconstructive surgeons, plastic surgeons, oral maxillofacial surgeons, and speech pathologists will read cover-to-cover and refer to whenever they need a refresher on how to tackle a particular cleft or velopharyngeal disorder.&lt;/p&gt;</t>
  </si>
  <si>
    <t>http://www.thieme.de/produktdetails/9783131708212.jpg</t>
  </si>
  <si>
    <t>Interventional Ultrasound</t>
  </si>
  <si>
    <t>A Practical Guide and Atlas</t>
  </si>
  <si>
    <t>2014-10-22</t>
  </si>
  <si>
    <t>VASCULAR ACCESS; LEGAL ISSUES: NTERVENTIONAL ULTRASOUND; PALLIATIVE CARE; ULTRASOUND-GUIDED EMERGENCY; THERAPEUTIC INTERVENTIONS INTERVENTIONS IN CHILDREN; PERCUTANEOUS DIAGNOSIS</t>
  </si>
  <si>
    <t>&lt;p&gt;The first comprehensive, multi-specialty text on ultrasound guidance in interventional procedures, this book uses the authors' extensive clinical experience to provide a full overview of modern interventional ultrasound. For all practitioners, whether new to the procedures or already using them, &lt;em&gt;Interventional Ultrasound&lt;/em&gt; offers expert advice and solutions to commonly encountered questions and problems.&lt;/p&gt;&lt;p&gt;Special Features:&lt;/p&gt;&lt;p&gt;&lt;UL&gt;&lt;LI&gt;Provides a complete approach to interventional ultrasound, beginning with essential basics on materials, equipment, setup requirements, informed consent issues, microbiologic aspects, and hygiene&amp;nbsp; &lt;LI&gt;Covers specific, ultrasound-guided diagnostic and therapeutic interventions in the abdomen, thorax, urogenital tract, musculoskeletal system, thyroid and other sites, including indications, selection of materials and biopsy devices, preparation and detailed, hands-on techniques as well as management of complications &lt;LI&gt;Describes key recent advances, such as the use of ultrasound contrast agents in interventional procedures, adapting ultrasound transducers for endoscopic use in biopsies of the thorax and gastrointestinal tract, performing percutaneous biopsy aspiration and drainage with ultrasound, employing sonography in advanced ablative techniques and more &lt;LI&gt;Explores such cutting edge topics as symptom-oriented palliative care interventions, applications in critical care medicine and interventions in children &lt;LI&gt;Highlights, for the first time, the vital role of assisting personnel in interventional ultrasound procedures&lt;/LI&gt;&lt;/UL&gt;&lt;p&gt;Offering easy-to-follow instructions and nearly 400 high-quality illustrations, &lt;em&gt;Interventional Ultrasound&lt;/em&gt; takes a practical, "cookbook" approach ideal for daily use in the hospital or clinic. It is an indispensable reference for interventional radiologists, gastroenterologists, internists, surgeons and other specialists who need to stay up-to-date on the newest technology an</t>
  </si>
  <si>
    <t>http://www.thieme.de/produktdetails/9781626230477.jpg</t>
  </si>
  <si>
    <t>AOSpine Masters Series Volume 2: Primary Spinal Tumors</t>
  </si>
  <si>
    <t>2014-10-27</t>
  </si>
  <si>
    <t>Spine; Primary; Spinal; Tumors; Volume 2</t>
  </si>
  <si>
    <t>&lt;p&gt;&lt;strong&gt;&lt;em&gt;An evidence-based guide to managing primary tumors of the spine"&lt;/em&gt;&lt;/strong&gt;&lt;/p&gt;&lt;p&gt;This second volume in the AOSpine Masters Series balances critical appraisal of current evidence in spine oncology with the opinions of experienced spine surgeons to create a unique clinical reference for spine oncology surgeons. The book provides expert guidance to help clinicians make the right treatment decisions and provide the best care for their patients. The chapters have been written and researched by key leaders in spine oncology and range from general evaluation, staging, and decision making principles to histology-specific oncologic patient management.&lt;/p&gt;&lt;p&gt;Key Features:&lt;/p&gt;&lt;UL&gt;&lt;LI&gt;Editors are internationally-recognized authorities on the treatment of primary spine tumors &lt;LI&gt;Synthesizes the best available evidence and consensus expert advice on primary spine tumors, leading to optimal clinical recommendations &lt;LI&gt;Each chapter includes clinical pearls, tips on complication avoidance, and "top 5 must-read references" &lt;/LI&gt;&lt;/UL&gt;&lt;p&gt;The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orthopedic surgeons, neuro-oncologists, and orthopedic oncologists specializing in spine, along with residents and fellows in these areas, will find this book to be an excellent resource that they will often refer to in their treatment of patients with primary tumors of the spine.&lt;/p&gt;</t>
  </si>
  <si>
    <t>http://www.thieme.de/produktdetails/9783131296429.jpg</t>
  </si>
  <si>
    <t>Reconstructive Facial Plastic Surgery</t>
  </si>
  <si>
    <t>A Problem-Solving Manual</t>
  </si>
  <si>
    <t>2014-11-19</t>
  </si>
  <si>
    <t>Facial; Plastic; Surgery</t>
  </si>
  <si>
    <t>&lt;p&gt;&lt;font color="red"&gt;&lt;strong&gt;&lt;em&gt;A beautifully illustrated, step-by-step surgical guide to the key procedures in reconstructive facial plastic surgery&lt;/em&gt;&lt;/strong&gt;&lt;/font&gt;&lt;/p&gt;&lt;p&gt;Drawing on decades of operating room and teaching experience, Dr. Weerda and his team offer a complete guide to reconstructive options for facial, head, and neck defects in this eagerly awaited second edition. Their systematic, step-by-step approach, with an emphasis on meticulous preoperative planning, evaluation of alternatives, and selection of the best procedure, ensures optimal results for all patients.&lt;/p&gt;&lt;p&gt;Special features of the second edition:&lt;/p&gt;&lt;ul&gt;&lt;li&gt;Includes more than 1,500 sequential illustrations of each procedure, along with full-color intraoperative photographs and before and after surgical results &lt;li&gt; Reviews the full range of local, regional, and free flaps used in the reconstruction of facial structures, with chapters on myocutaneous island flaps, delto-pectoral flaps, and free microvascular transplants written by well-known practitioners&lt;li&gt; Offers new and expanded sections on dermabrasion, free flaps, removal of skull bone for modern defect reconstruction, instrument sets/trays, and more &lt;li&gt; Covers the entire scope of the field, from basic principles, anatomy, wound healing, and scar revision to defect closings in each facial region, bone grafts, and the groundbreaking auricular reconstructive techniques developed by Dr. Weerda &lt;/li&gt;&lt;/ul&gt;&lt;p&gt;Focusing on the questions, problems, and technical solutions most commonly encountered in everyday practice, this compact book will be valuable to both the novice and more experienced surgeon. It is filled with the insights, wisdom, and experience of a leading worldwide expert, and will be kept close at hand as a refresher, teaching guide, encyclopedia of facial plastic techniques, and standard operating room reference. &lt;/p&gt;</t>
  </si>
  <si>
    <t>http://www.thieme.de/produktdetails/9783131746610.jpg</t>
  </si>
  <si>
    <t>Faber</t>
  </si>
  <si>
    <t>Science of Synthesis: Biocatalysis in Organic Synthesis Vol. 3</t>
  </si>
  <si>
    <t>ORGANIC CHEMISTRY REACTIONS; CHEMISTRY SYNTHETIC METHODS; SYNTHETIC ORGANIC CHEMISTRY; ALKANE OXIDATION; BIOKATALYSE; CARBONYL COMPOUNDS; CHEMIE; REFERENCE WORK; SYNTHETIC TRANSFORMATION; SYNTHESE; ORGANIC SYNTHESES; ORGANISCHE CHEMIE; K. FABER; BIOCATALYSIS; ORGANIC SYNTHESIS REFERENCE WORK; CHEMISTRY OF ORGANIC COMPOUND; BIOCATALYSTS IN TOTAL SYNTHESIS; ORGANIC REACTION; CASCADE REACTIONS; ORGANIC CHEMISTRY SYNTHESIS; ORGANIC SYNTHESIS; TURNER; REVIEW SYNTHETIC METHODS; CHEMISTRY ORGANIC REACTION; ORGANIC CHEMISTRY; COMPOUND ORGANIC SYNTHESIS; FABER; HETEROATOMS; HALOGENATIONS; ORGANIC CHEMISTRY REVIEW; ORGANISCH-CHEMISCHE SYNTHESE; SYNTHETIC METHODS; OXIDATIONS OF ALCOHOLS; DIHYDROXYLATION; N. TURNER; W.-D. FESSNER; REVIEW ORGANIC SYNTHESIS; METHODS IN ORGANIC SYNTHESIS; CHEMISTRY REFERENCE WORK; FESSNER; CHEMISCHE SYNTHESE; ORGANIC METHOD</t>
  </si>
  <si>
    <t>&lt;p&gt;The three &lt;cite&gt;Science of Synthesis&lt;/cite&gt; volumes on "Biocatalysis in Organic Synthesis" present a broad contemporary overview on the state-of-the-art in enzymatic methods for asymmetric synthesis suitable for academics and industrial researchers working in the field of organic synthesis. The goal is to start a new wave of enthusiasm for biocatalysis in the broader community and to give an overview of the field. "Biocatalysis in Organic Synthesis" offers critical reviews of organic transformations by experts, including experimental procedures. The organization is based on the type of reaction performed under biocatalysis.&lt;/p&gt;&lt;p&gt;Volume 3 begins with oxidation. A chapter on enzyme-catalyzed dihydroxylation is followed by reviews of alkane oxidation. Oxidations of alcohols, carbonyl compounds, and heteroatoms are covered, as are halogenations. The use of biocatalysts in total synthesis, cascade reactions, and large-scale industrial applications is considered. Finally, emerging trends are discussed.&lt;BR&gt;&lt;/p&gt;</t>
  </si>
  <si>
    <t>http://www.thieme.de/produktdetails/9781604060577.jpg</t>
  </si>
  <si>
    <t>Prestigiacomo</t>
  </si>
  <si>
    <t>Endovascular Surgical Neuroradiology</t>
  </si>
  <si>
    <t>Theory and Clinical Practice</t>
  </si>
  <si>
    <t>2014-11-24</t>
  </si>
  <si>
    <t>Endovascular; Surgical; Neuroradiology; Prestigiacomo; minimally-invasive surgery; endovascular neurosurgery; interventional neuroradiology</t>
  </si>
  <si>
    <t>&lt;p&gt;&lt;strong&gt;&lt;em&gt;A comprehensive treatise on endovascular surgical neuroradiology&lt;/em&gt;&lt;/strong&gt;&lt;/p&gt;&lt;p&gt;Covering not only the latest techniques but also the science and rationale behind neuroendovascular treatment, this reference reflects the current knowledge base of the endovascular surgical neuroradiology subspecialty. It covers all aspects of neuroendovascular surgery, such as the science of vascular biology to the more advanced clinical applications in acute stroke interventions and AVMs. Written by neurologists, neurosurgeons, and neuroradiologists, this timely text provides readers with a thorough review of the considerations pertinent to the endovascular treatment of diseases of the cerebrovascular system, spine, head, and neck.&lt;/p&gt;&lt;p&gt;Key Features:&lt;/p&gt;&lt;ul&gt;&lt;li&gt;Technique chapters include complication avoidance and management&lt;/li&gt;&lt;li&gt;High-quality, unique illustrations and up-to-date images guide the reader through clinical concepts and technically challenging procedures&lt;/li&gt;&lt;li&gt;Covers topics that are often overlooked but are critical to understanding the dynamics of endovascular treatment, such as the use of anticoagulants or procoagulants and the biophysics of vascular disease&lt;/li&gt;&lt;li&gt;Each chapter ends with a Summary which distills and highlights the key "takeaways" for that topic&lt;/li&gt;&lt;/ul&gt;&lt;p&gt;&lt;em&gt;Endovascular Surgical Neuroradiology&lt;/em&gt; is a key resource that trainees as well as more seasoned clinicians will refer to repeatedly over the course of their careers.&lt;/p&gt;</t>
  </si>
  <si>
    <t>http://www.thieme.de/produktdetails/9781604067538.jpg</t>
  </si>
  <si>
    <t>Pensak</t>
  </si>
  <si>
    <t>Clinical Otology</t>
  </si>
  <si>
    <t>audiologic rehabilitation; Cancer; Clinical; neurotology; otitis  media; auricle; ENT; dizzy; Otology; temporal bone; tinnitus; vestibular disorders</t>
  </si>
  <si>
    <t>&lt;p&gt;&lt;em&gt;Clinical Otology, Fourth Edition,&lt;/em&gt; is a detailed, contemporary review of diagnostic and therapeutic options for patients with otologic and related disorders. It addresses basic science, the clinical application of therapeutics in otology, and current research, and is designed to help physicians make the best decisions in managing the care of their patients.&lt;/p&gt;&lt;p&gt;Key Features:&lt;/p&gt;&lt;UL&gt;&lt;LI&gt;New chapters on molecular genetic diagnostics, contemporary management of external and internal hearing devices, and vestibular and audiologic neuro diagnostics &lt;LI&gt;More than 150 high-quality, color illustrations clarify key concepts presented in the text &lt;LI&gt;Covers the current clinical application of genetics and contemporary testing for hearing loss &lt;/LI&gt;&lt;/UL&gt;&lt;p&gt;All otolaryngologists -- head and neck surgeons, audiologists, neurologists, neurosurgeons, and residents seeking to optimize patient care should have this up-to-date reference in their medical library.&lt;/p&gt;</t>
  </si>
  <si>
    <t>http://www.thieme.de/produktdetails/9781604060591.jpg</t>
  </si>
  <si>
    <t>Persky</t>
  </si>
  <si>
    <t>Vascular Lesions of the Head and Neck</t>
  </si>
  <si>
    <t>2014-12-05</t>
  </si>
  <si>
    <t>Neck; Head; Vascular</t>
  </si>
  <si>
    <t>&lt;p&gt;&lt;strong&gt;Thieme congratulates Milton Waner on being chosen by New York magazine for its prestigious 'Best Doctors 2017' list.&lt;/strong&gt;&lt;/p&gt;&lt;p&gt;&lt;em&gt;Vascular Lesions of the Head and Neck&lt;/em&gt; provides readers with an up-to-date review of the pathology, basic science, classification, radiologic features, and treatment modalities for vascular lesions of the head and neck. It covers all recent developments in medical and surgical treatment, laser technology, endovascular techniques, and appropriate radiation protocols that dramatically affect the evaluation and management of patients with vascular lesions.&lt;/p&gt;&lt;p&gt;Key Features:&lt;/p&gt;&lt;UL&gt;&lt;LI&gt;Written by leading experts on the diagnosis and treatment of vascular lesions in the fields of otolaryngology, plastic surgery, radiology, dermatology, pathology, and pediatrics &lt;LI&gt;Emphasizes a multidisciplinary approach to the diagnosis and treatment of vascular lesions &lt;LI&gt;More than 200 full-color illustrations help clarify information in the text&lt;/LI&gt;&lt;/UL&gt;&lt;p&gt;This book is an excellent desk reference for all otolaryngologists, plastic surgeons, vascular interventional radiologists, pediatricians, dermatologists, pathologists, and general pediatric surgeons involved in the treatment of patients with vascular lesions of the head and neck.&lt;/p&gt;&amp;nbsp;</t>
  </si>
  <si>
    <t>http://www.thieme.de/produktdetails/9781604066517.jpg</t>
  </si>
  <si>
    <t>Garn-Nunn</t>
  </si>
  <si>
    <t>Calvert's Descriptive Phonetics</t>
  </si>
  <si>
    <t>Introduction and Transcription Workbook</t>
  </si>
  <si>
    <t>2014-12-15</t>
  </si>
  <si>
    <t>audiology; phonetics; speech</t>
  </si>
  <si>
    <t>&lt;p&gt;&lt;font color="red"&gt;&lt;strong&gt;&lt;em&gt;A revised edition of a classic introductory phonetics guide and workbook&lt;/em&gt;&lt;/strong&gt;&lt;/font&gt;&lt;/p&gt;&lt;p&gt;For years both students and instructors have found that the key to mastering phonetics is careful listening and extensive transcription practice. This new edition combines Calvert's descriptive phonetics text and Calvert's workbook into one updated, user-friendly guide to phonetics and transcription. The book contains a wealth of phonetics exercises as well as online access to additional material for practice outside the classroom.&lt;/p&gt;&lt;p&gt;Key Features:&lt;/p&gt;&lt;ul&gt;&lt;li&gt;Includes the most up-to-date information on dialect and applied phonetics&lt;li&gt;Concept questions at the end of each chapter help students integrate previously learned and new material&lt;li&gt;Extensive listening exercises facilitate mastery of the International Phonetic Alphabet (IPA)&lt;li&gt;Phonetic transcription drills give students practice in both listening and transcription&lt;/li&gt;&lt;/ul&gt;&lt;p&gt;This book is an excellent study tool and clinical review of basic phonetics for all students in speech language pathology and audiology. &lt;/p&gt;</t>
  </si>
  <si>
    <t>http://www.thieme.de/produktdetails/9783131318923.jpg</t>
  </si>
  <si>
    <t>Differential Diagnosis in Ultrasound Imaging</t>
  </si>
  <si>
    <t>2014-12-17</t>
  </si>
  <si>
    <t>Diagnosis; Differential; Ultrasound; Imaging; Radiology</t>
  </si>
  <si>
    <t>&lt;p&gt;&lt;em&gt;Differential Diagnosis in Ultrasound Imaging, Second Edition,&lt;/em&gt; is a complete revision and extension of this best-selling Thieme title, bringing it up to date with the very latest clinical and technological standards. With a specific focus on general abdominal, genitourinary, and thyroid pathologies, it guides readers systematically through the process of sonographic differential diagnosis. The inclusion of images with variant courses and atypical sonographs ensures comprehensive coverage of this highly efficient diagnostic tool. &lt;/p&gt;&lt;p&gt;Key features of the second edition: &lt;/p&gt;&lt;ul&gt;&lt;li&gt;More than 1,100 new high-quality images, bringing the total number of illustrations to over 2,800 &lt;li&gt;Draws upon the full spectrum of modern ultrasound modalities, including contrast-enhanced ultrasound (CEUS), Doppler, color Doppler, and elastography &lt;li&gt; Navigational flow charts included in each chapter summarize possible diagnoses at a glance to ensure swift access to key information &lt;li&gt; Clear layout with color-coded text boxes and tips, tricks, and pitfalls to help guide readers through the differential diagnosis process &lt;/li&gt;&lt;/ul&gt;&lt;p&gt;This new edition will be an essential reference for all residents and physicians using ultrasound on a day-to-day basis for diagnostic purposes, including practicing radiologists, internists, and ultrasound technicians.&lt;/p&gt;</t>
  </si>
  <si>
    <t>http://www.thieme.de/produktdetails/9783131994011.jpg</t>
  </si>
  <si>
    <t>Kesting</t>
  </si>
  <si>
    <t>Oral Cancer Surgery</t>
  </si>
  <si>
    <t>A Visual Guide</t>
  </si>
  <si>
    <t xml:space="preserve">RECOSTRUCTIVE SURGERY; DENTIST; FELLOWS; OSTEOSYNTHESIS; PLASTIC SURGERY; MICROVASCULAR; ANATOMY; ORAL CANCER SURGERY; TIPS AND TRICKS; ABLATIVE TUMOR SURGERY; DENTAL STUDENTS; HEAD AND NECK SURGERY; ORAL SURGEONS; SURGEON; RESIDENT; OTOLARYNGOLOGY; CRANIO-MAXILLOFACIAL SURGERY; PERIORAL REGION; ORAL AND MAXILLOFACIAL SURGERY; INNOVATIVE SURGICAL TECHNIQUES; oral cancer surgery; cranio-maxillofacial surgery; plastic surgery; surgeon; ablative tumor  surgery; dental  students; oral surgeons   </t>
  </si>
  <si>
    <t>&lt;p&gt;&lt;strong&gt;&lt;em&gt;A richly illustrated manual for tackling the challenges of oral cancer surgery&lt;/em&gt;&lt;/strong&gt;&lt;/p&gt;&lt;p&gt;The surgical management and treatment of oral cancer is one of the greatest challenges for residents and fellows specializing in oral and maxillofacial surgery. The unique anatomy of the perioral region makes tumor ablation and surgical reconstruction particularly complex. This practical handbook presents the most important procedures in oral cancer surgery in a concise and highly visual manner, providing a solid repertoire of basic surgical techniques for handling almost any case and achieving the best possible results.&lt;/p&gt;&lt;p&gt;Key features:&lt;/p&gt;&lt;UL&gt;&lt;LI&gt;Comprehensive coverage of all the most important surgical approaches for managing and treating oral cancer &lt;LI&gt;Practical systematic guide encompassing every step of the operative procedure including tracheotomy techniques, lymph node management, tumor ablation, and reconstruction &lt;LI&gt;Enhanced with more than 200 full-color intraoperative photographs and diagrams to illustrate each step of the surgical process &lt;LI&gt;Includes important tips and tricks for anticipating and avoiding potential problems during surgery&lt;/LI&gt;&lt;/UL&gt;&lt;p&gt;&lt;/p&gt;&lt;p&gt;This book is an essential reference for all young surgeons wanting to review the surgical principals, anatomy, and techniques that form the basis of oral cancer therapy. More experienced surgeons will also find it useful for reviewing techniques and surgical strategy before heading into the operating room.&lt;/p&gt;</t>
  </si>
  <si>
    <t>http://www.thieme.de/produktdetails/9783131746412.jpg</t>
  </si>
  <si>
    <t>Hüter-Becker</t>
  </si>
  <si>
    <t>Physical Therapy Examination and Assessment</t>
  </si>
  <si>
    <t>Physical Therapy; clinical reasoning; assessment; cardiopulmonary system   ; examination process; instructions; musculoskeletal  system; neural structures; pain; Physiotherapy; PT; PTA</t>
  </si>
  <si>
    <t>&lt;p&gt;Examination, clinical reasoning, therapeutic interventions, and the therapist-patient relationship all play an inseparable part in the physical therapy process. &lt;em&gt;Physical Therapy and Assessment&lt;/em&gt; provides PT students with logical, step-by-step guidance on how to perform examinations, document findings, draw up individual treatment plans, and so help students gain a better understanding of this complex process.&lt;/p&gt;&lt;p&gt;Key Features include:&lt;/p&gt;&lt;UL&gt;&lt;LI&gt;More than 350 high-quality color photos and illustrations that accompany detailed assessment descriptions &lt;LI&gt;Specific guidance on: structures and functions of the musculoskeletal system; joint measurement based on the neutral zero method; testing intra-articular mobility; cardiopulmonary functions; cardiac stress; and exertion assessment &lt;LI&gt;A chapter devoted to pain assessment and management, with access to free patient assessment forms on Thieme's MediaCenter&lt;/LI&gt;&lt;/UL&gt;&lt;p&gt;All first-and second-year physical therapy students will find this book a valuable resource that enriches their learning experience and enables them to successfully examine and evaluate patients.&lt;/p&gt;</t>
  </si>
  <si>
    <t>http://www.thieme.de/produktdetails/9783131741318.jpg</t>
  </si>
  <si>
    <t>Science of Synthesis: Biocatalysis in Organic Synthesis Vol. 1</t>
  </si>
  <si>
    <t>TURNER; ORGANIC CHEMISTRY REACTIONS; ORGANIC SYNTHESIS REFERENCE WORK; SYNTHETIC ORGANIC CHEMISTRY; CHEMIE; REVIEW SYNTHETIC METHODS; ORGANIC CHEMISTRY; N. TURNER; SYNTHETIC METHODS; K. FABER; FABER; CHEMISTRY REFERENCE WORK; REVIEW ORGANIC SYNTHESIS; BIOCATALYSIS; ENZYMES; ORGANIC CHEMISTRY SYNTHESIS; METHODS IN ORGANIC  SYNTHESIS; CHEMISTRY ORGANIC REACTION; CHEMISTRY OF ORGANIC COMPOUND; ORGANIC REACTION; SYNTHETIC TRANSFORMATION; ORGANIC CHEMISTRY REVIEW; ORGANIC METHOD; ORGANIC SYNTHESES; FESSNER; SYNTHESE; W.-D. FESSNER; GLYCOSIDES; ORGANISCH-CHEMISCHE SYNTHESE; CHEMISTRY SYNTHETIC METHODS; BIOCATALYTIC HYDROLYSIS; ORGANISCHE CHEMIE; ORGANIC SYNTHESIS; BIOKATALYSE; COMPOUND ORGANIC SYNTHESIS; REFERENCE WORK; CHEMISCHE SYNTHESE; ISOMERIZATIONS</t>
  </si>
  <si>
    <t>&lt;p&gt;The foot has a special place in musculoskeletal diagnosis due to its complex anatomy and because many similar symptoms can have different causes, each requiring a different approach to treatment. The evaluation of foot disorders and diseases requires close clinical&amp;#8211;radiological correlation and communication with foot experts. Foot disorders and injuries increase with age, due in part to the rising popularity of recreational sports in all age groups. &lt;em&gt;Diagnostic Imaging of the Foot and Ankle&lt;/em&gt; will help you train your eye to recognize disorders and diseases of the foot and ankle, including those that are often misdiagnosed or overlooked.&lt;/p&gt;&lt;p&gt;Key Features: &lt;/p&gt;&lt;UL&gt;&lt;LI&gt;By practitioners for practitioners: First-hand knowledge from leading surgical and orthopedic foot experts and radiologists &lt;LI&gt;Clear and concise: A textbook and reference in a user-friendly layout focused on the foot and ankle &lt;LI&gt;Uniform format: Entities are described by definition, clinical presentation, imaging modalities, typical imaging features, differential diagnosis, treatment options, course, and pitfalls &lt;LI&gt;Clinical aspects and treatment: Clinical&amp;#8211;radiological correlation plus a concise review of treatment options &lt;LI&gt;The new standard: This information on the foot and ankle is available nowhere else in such a condensed form &lt;LI&gt;Highest quality images: More than 500 superb illustrations including high-resolution images acquired with high-field MRI and multi-channel coils&lt;/LI&gt;&lt;/UL&gt;</t>
  </si>
  <si>
    <t>http://www.thieme.de/produktdetails/9783131764614.jpg</t>
  </si>
  <si>
    <t>Szeimies</t>
  </si>
  <si>
    <t>Diagnostic Imaging of the Foot and Ankle</t>
  </si>
  <si>
    <t>Ankle; Diagnostic; Imaging</t>
  </si>
  <si>
    <t>&lt;p&gt;The three &lt;cite&gt;Science of Synthesis&lt;/cite&gt; volumes on "Biocatalysis in Organic Synthesis" present a broad contemporary overview on the state-of-the-art in enzymatic methods for asymmetric synthesis suitable for academics and industrial researchers working in the field of organic synthesis. The goal is to start a new wave of enthusiasm for biocatalysis in the broader community and to give an overview of the field. "Biocatalysis in Organic Synthesis" offers critical reviews of organic transformations by experts, including experimental procedures. The organization is based on the type of reaction performed under biocatalysis.&lt;/p&gt;&lt;p&gt;Volume 1 begins with chapters discussing the historical development of the field, sources of enzymes and appropriate selection of catalysts, and general strategies employed in biocatalysis. This is followed by reviews of the biocatalytic hydrolysis of various substrates. The volume concludes with chapters devoted to biocatalytic isomerizations, and the synthesis of glycosides.&lt;BR&gt;&lt;/p&gt;</t>
  </si>
  <si>
    <t>http://www.thieme.de/produktdetails/9783131741615.jpg</t>
  </si>
  <si>
    <t>Science of Synthesis: Biocatalysis in Organic Synthesis Vol. 2</t>
  </si>
  <si>
    <t>FESSNER; ORGANISCHE CHEMIE; ORGANIC SYNTHESIS; ORGANIC CHEMISTRY; SYNTHETIC TRANSFORMATION; C-C BONDS; REFERENCE WORK; ORGANIC CHEMISTRY SYNTHESIS; CHEMISCHE SYNTHESE; C-C DOUBLE BONDS; COMPOUND ORGANIC SYNTHESIS; ORGANIC REACTION; K. FABER; ORGANIC CHEMISTRY REVIEW; CHEMISTRY SYNTHETIC METHODS; CARBONYL COMPOUNDS; CHEMISTRY OF ORGANIC COMPOUND; TURNER; CHEMIE; REVIEW ORGANIC SYNTHESIS; N. TURNER; ORGANISCH-CHEMISCHE SYNTHESE; SYNTHETIC METHODS; BIOKATALYSE; BIOCATALYSIS; SYNTHETIC ORGANIC CHEMISTRY; ORGANIC CHEMISTRY REACTIONS; EPOXIDES; REVIEW SYNTHETIC METHODS; CARBON NUCLEOPHILES; CHEMISTRY REFERENCE WORK; ORGANIC SYNTHESIS REFERENCE WORK; METHODS IN ORGANIC SYNTHESIS; ORGANIC METHOD; SYNTHESE; CHEMISTRY ORGANIC REACTION; ORGANIC SYNTHESES; W.-D. FESSNER; FABER</t>
  </si>
  <si>
    <t>&lt;p&gt;&lt;strong&gt;&lt;em&gt;Endoscopic Ear Surgery: Principles, Indications, and Techniques&lt;/em&gt;&lt;/strong&gt;&lt;/p&gt;&lt;p&gt;Increasingly used as an adjunctive tool in the diagnosis and management of ear disease, middle ear endoscopy has the potential to decrease patient morbidity, prevent disease recurrence, and reduce costs. Its capacity to uncover "hidden" anatomy within the small dimensions of the ear has made it essential for functional surgery, allowing surgeons to preserve key anatomic structures such as the cochlea and facial nerve.&lt;/p&gt;&lt;p&gt;Now for the first time, the physicians who pioneered this groundbreaking minimally invasive technique review its indications, advantages, disadvantages, and surgical approaches:&lt;ul&gt;&lt;li&gt;Written by the foremost leaders in the field, all members of the International Working Group on Endoscopic Ear Surgery&lt;/li&gt;&lt;li&gt;Features nearly 1,000 intraoperative endoscopic images filmed with high-definition cameras, plus outstanding line drawings that aid in understanding all concepts&lt;/li&gt;&lt;li&gt;Comprehensively covers the field, including chapters on endoscopic and combined endoscopic-microscopic management of cholesteatoma, surgical restoration of middle ear ventilation, myringoplasty, Meniere disease, tympanoplasty and stapes surgery, revision surgery, and much more&lt;/li&gt;&lt;li&gt;Demonstrates state-of-the-art endoscopic procedures in 19 instructive videos&lt;/li&gt;&lt;/ul&gt;&lt;/p&gt;&lt;p&gt;From the unique anatomy and pathophysiology of the middle ear through diagnosis, surgical indications, procedures, and instrumentation, this book is indispensable for all otolaryngologists and neurotologists. It offers a full picture of the field today, as well as exploring the future possibilities of ear endoscopes alone or in combination with operative microscopes for the most effective treatment of middle ear pathologies.&lt;/p&gt;</t>
  </si>
  <si>
    <t>http://www.thieme.de/produktdetails/9783131630414.jpg</t>
  </si>
  <si>
    <t>Presutti</t>
  </si>
  <si>
    <t>Endoscopic Ear Surgery</t>
  </si>
  <si>
    <t>Principles, Indications, and Techniques</t>
  </si>
  <si>
    <t>ear disease; middle ear endoscopy; recurrence; morbidity; minimally invasive</t>
  </si>
  <si>
    <t>&lt;p&gt;The three &lt;cite&gt;Science of Synthesis&lt;/cite&gt; volumes on "Biocatalysis in Organic Synthesis" present a broad contemporary overview on the state-of-the-art in enzymatic methods for asymmetric synthesis suitable for academics and industrial researchers working in the field of organic synthesis. The goal is to start a new wave of enthusiasm for biocatalysis in the broader community and to give an overview of the field. "Biocatalysis in Organic Synthesis" offers critical reviews of organic transformations by experts, including experimental procedures. The organization is based on the type of reaction performed under biocatalysis.&lt;/p&gt;&lt;p&gt;Volume 2 covers reactions involving the formation of C-C bonds. Addition of carbon nucleophiles at C-O and C-N double bonds are reviewed, as are methods for the formation of C-C bonds at arenes and additions to C-C double bonds. Other chapters present transamination and reductive amination reactions, reduction of carbonyl compounds, and the uses of epoxides in biocatalysis.&lt;BR&gt;&lt;/p&gt;</t>
  </si>
  <si>
    <t>http://www.thieme.de/produktdetails/9783132444720.jpg</t>
  </si>
  <si>
    <t>Dresing</t>
  </si>
  <si>
    <t>Casts, Splints, and Support Bandages</t>
  </si>
  <si>
    <t>Nonoperative Treatment and Perioperative Protection</t>
  </si>
  <si>
    <t>Casts; Splints; Support; Bandages</t>
  </si>
  <si>
    <t>&lt;p&gt;&lt;cite&gt;Casts, Splints, and Support Bandages: Nonoperative Treatment and Perioperative Protection&lt;/cite&gt; provides an extensive overview of the history, principles, methods, and techniques for applying a modern plaster or synthetic cast. The book comprises three sections:&lt;/p&gt;&lt;ul&gt;&lt;li&gt;The Principles of Casting section outlines the basic principles of casting and splinting, the physical properties of cast materials, and socioeconomic considerations&lt;/li&gt;&lt;li&gt;The Guidelines section explores nonoperative treatment for fractures, ligament, nerve, and soft-tissue injuries, overload injuries, and infections, in the upper and lower extremities and the spine&lt;/li&gt;&lt;li&gt;Finally, the Techniques section provides step-by-step descriptions on 55 individual cast, splint, orthosis, and bandaging techniques, presented in high quality online video, and as stills with explanatory captions.&lt;/li&gt;&lt;/ul&gt;&lt;p&gt;&lt;a href="http://vimeo.com/136084057" target="_blank" rel="noopener noreferrer"&gt;Hear the authors discuss &lt;em&gt;Casts, Splints, and Support Bandages&lt;/em&gt;.&lt;/a&gt;&lt;/p&gt;&lt;p&gt;AOTrauma is proud to bring you this incredibly important and comprehensive text, which will be of interest to a wide range of medical professionals including trauma and orthopedic surgeons, specialist cast technicians, rural doctors, residents in training, and ORP. It is the ideal resource for any busy hospital or orthopedic/trauma practice.&lt;/p&gt;&lt;p&gt;&lt;iframe src="https://player.vimeo.com/video/136084057" width="480" height="270" frameborder="0" allowfullscreen=""&gt;&lt;/iframe&gt;&lt;/p&gt;</t>
  </si>
  <si>
    <t>http://www.thieme.de/produktdetails/9781604068528.jpg</t>
  </si>
  <si>
    <t>Barr</t>
  </si>
  <si>
    <t>Breast Elastography</t>
  </si>
  <si>
    <t>2014-12-18</t>
  </si>
  <si>
    <t>Breast; Elastography; Imaging; Radiology; Case</t>
  </si>
  <si>
    <t>&lt;p&gt;&lt;strong&gt;&lt;em&gt;A practical how-to manual on breast elastography&lt;/em&gt;&lt;/strong&gt;&lt;/p&gt;&lt;p&gt;This comprehensive reference covers the principles and techniques used in performing breast elastography, an innovative imaging technology that can dramatically reduce the need for biopsies. The book begins with an introduction of the techniques, followed by sections on how to perform each technique and methods of interpretation, and concludes with more than 60 detailed case studies. &lt;/p&gt;&lt;p&gt;Key Features:&lt;/p&gt;&lt;UL&gt;&lt;LI&gt;Includes case studies covering a wide range of breast pathologies and illustrating the use of all available elastography techniques to help radiologists obtain the best images for each pathology &lt;LI&gt;Covers all methods of breast elastography, including sheer wave and strain wave &lt;LI&gt;Contains more than 200 high-quality color images that demonstrate how to perform each technique &lt;/LI&gt;&lt;/UL&gt;&lt;p&gt;&lt;em&gt;Breast Elastography&lt;/em&gt; is an essential reference for all radiologists, residents and fellows, and sonographers involved in breast imaging and evaluation.&lt;/p&gt;</t>
  </si>
  <si>
    <t>http://www.thieme.de/produktdetails/9781626230507.jpg</t>
  </si>
  <si>
    <t>Riew</t>
  </si>
  <si>
    <t>AOSpine Masters Series Volume 3: Cervical Degenerative Conditions</t>
  </si>
  <si>
    <t>2014-12-22</t>
  </si>
  <si>
    <t>Spine; Cervical; Degenerative; Conditions</t>
  </si>
  <si>
    <t>&lt;p&gt;&lt;strong&gt;&lt;em&gt;A focused reference from the world's experts on degenerative cervical conditions&lt;/em&gt;&lt;/strong&gt;&lt;/p&gt;&lt;p&gt;This third volume in the AOSpine Masters Series covers the most common operative techniques for treating degenerative cervical conditions. The book provides expert guidance to help clinicians make the right treatment decisions and provide the best care for their patients. Chapter topics range from "Laminectomy and Fusion for Cervical Spondylotic Myelopathy" to "Complications on Anterior Surgery: VA Injury, Esophageal Perforation, and Dysphagia."&lt;/p&gt;&lt;p&gt;&lt;strong&gt;Key Features:&lt;/strong&gt;&lt;/p&gt;&lt;UL&gt;&lt;LI&gt;Synthesizes the best available evidence and consensus expert advice on each operative technique for degenerative cervical conditions, leading to optimal clinical recommendations &lt;LI&gt;Editors are internationally recognized authorities on the treatment of degenerative cervical conditions &lt;LI&gt;Each chapter includes tips and pearls from leaders in the field &lt;/LI&gt;&lt;/UL&gt;&lt;p&gt;The AOSpine Masters Series, a co-publication of Thieme and the AOSpine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neurosurgeons and orthopedic surgeons, along with residents and fellows in these areas, will find this book to be an excellent guide that they will consult often in their treatment of patients with degenerative cervical conditions.&lt;/p&gt;</t>
  </si>
  <si>
    <t>http://www.thieme.de/produktdetails/9781604065442.jpg</t>
  </si>
  <si>
    <t>Hamilton</t>
  </si>
  <si>
    <t>Handbook of Bleeding and Coagulation for Neurosurgery</t>
  </si>
  <si>
    <t>Handbook; Bleeding; Coagulation; Neurology; Neurosurgery</t>
  </si>
  <si>
    <t>&lt;p&gt;This practical handbook presents the current options and best methods for bleeding prevention and management as well as treatment strategies for deep venous thrombosis (DVT) and pulmonary embolism (PE), all of which are important yet potentially intimidating issues frequently faced by neurosurgeons. The chapters in the book are designed to help readers quickly and easily locate urgently needed information or go directly to a specific topic related to patient care.&lt;/p&gt;&lt;p&gt;Key Features:&lt;/p&gt;&lt;UL&gt;&lt;LI&gt;Review of drugs and herbal products that affect coagulation with specific reversal strategies&lt;/LI&gt;&lt;LI&gt;Preoperative and intraoperative methods to prevent and manage blood loss including strategies for blood replacement&lt;/LI&gt;&lt;LI&gt;Recommendations for prophylaxis and treatment of DVT and PE &lt;LI&gt;Chapters dealing with the management of nine specific neurosurgical situations including brain tumor, cerebrovascular, trauma, spinal and pediatric with patient examples&lt;/LI&gt;&lt;/UL&gt;&lt;p&gt;Comprehensive and conveniently portable, this handbook is essential for both residents and practicing neurosurgeons or ENT physicians who need to master and/or refresh their knowledge of the best approaches for prevention and management of bleeding and DVT in their patients.&lt;/p&gt;&amp;nbsp;</t>
  </si>
  <si>
    <t>http://www.thieme.de/produktdetails/9781604067514.jpg</t>
  </si>
  <si>
    <t>Burchiel</t>
  </si>
  <si>
    <t>Surgical Management of Pain</t>
  </si>
  <si>
    <t>2014-12-30</t>
  </si>
  <si>
    <t>Surgical; Management; Pain; Burchiel; neurology; neurosurgery; pain management</t>
  </si>
  <si>
    <t>&lt;p&gt;&lt;strong&gt;&lt;em&gt;A contemporary reference on the current state of pain surgery&lt;/em&gt;&lt;/strong&gt;&lt;/p&gt;&lt;p&gt;&lt;em&gt;Surgical Management of Pain, Second Edition,&lt;/em&gt; is a completely updated state-of-the-art reference on neurosurgical pain management. This new edition is in full color and includes the following sections: Anatomic and Physiologic Foundations for Nociceptive and Neuropathic Pain, Pain Medicine, Pain Diagnoses, Surgical Procedures for Pain, and New Directions for Pain Surgery. The chapters in the book focus on procedures that are currently performed by neurosurgeons to relieve pain.&lt;/p&gt;&lt;p&gt;Key Features:&lt;/p&gt;&lt;UL&gt;&lt;LI&gt;Emphasizes "best evidence" treatment options&lt;/LI&gt;&lt;LI&gt;Free online access to videos demonstrating surgical techniques described in the book&lt;/LI&gt;&lt;LI&gt;Explores nonsurgical and pharmacologic methods of pain control&lt;/LI&gt;&lt;LI&gt;Beautifully illustrated drawings convey the wisdom of expert surgeons&lt;/LI&gt;&lt;LI&gt;This book is a must-have for all neurosurgeons treating patients suffering from acute and/or chronic pain.&lt;/LI&gt;&lt;/UL&gt;&lt;p&gt;&lt;strong&gt;Includes bonus videos!&lt;/strong&gt;&lt;/p&gt;&lt;p&gt;Sign up for a free account at http://mediacenter.thieme.com and add this title to your Favorites to view the videos.&lt;/p&gt;&amp;nbsp;</t>
  </si>
  <si>
    <t>http://www.thieme.de/produktdetails/9781604066456.jpg</t>
  </si>
  <si>
    <t>Sclafani</t>
  </si>
  <si>
    <t>Total Otolaryngology-Head and Neck Surgery</t>
  </si>
  <si>
    <t>2014-12-31</t>
  </si>
  <si>
    <t>Otolaryngology; Head; Neck; Surgery; ENT; facial plastic surgery; head and neck  surgery; laryngology; MOC   ; otology; pediatric  otolaryngology; rhinology; upper aerodigestive tract</t>
  </si>
  <si>
    <t>&lt;p&gt;&lt;strong&gt;&lt;em&gt;An essential reference on otolaryngology - head and neck surgery&lt;/em&gt;&lt;/strong&gt;&lt;/p&gt;&lt;p&gt;This comprehensive otolaryngology reference presents a consistent approach to the diagnosis and treatment of head and neck disorders. It provides thorough coverage of basic science topics as well as concise, practical information on clinical topics, such as radiographic imaging of common clinical presentations, deep neck infections, transoral robotic surgery, surgery of the aging face, lasers in laryngology, and much more.&lt;/p&gt;&lt;p&gt;Key Features:&lt;/p&gt;&lt;UL&gt;&lt;LI&gt;Opening section on emergency management containing key information residents need for emergency room rotations&lt;/LI&gt;&lt;LI&gt;An expanded section on head and neck pathology&lt;/LI&gt;&lt;LI&gt;Highlights provided in "roundsmanship" section of clinical chapters, ensuring that residents will have the answers to tough questions encountered on rounds&lt;/LI&gt;&lt;LI&gt;High-quality illustrations help readers visualize information presented in the text&lt;/LI&gt;&lt;LI&gt;Selected key references that provide in-depth details on specific topics &lt;/LI&gt;&lt;/UL&gt;&lt;p&gt;This concise, practical reference is designed to be the main otolaryngology text that residents and fellows will use on a daily basis and the principal text otolaryngologists will use for board recertification review.&lt;/p&gt;</t>
  </si>
  <si>
    <t>http://www.thieme.de/produktdetails/9781604067682.jpg</t>
  </si>
  <si>
    <t>Carlson</t>
  </si>
  <si>
    <t>Otolaryngology--Head and Neck Surgery</t>
  </si>
  <si>
    <t>Rapid Clinical and Board Review</t>
  </si>
  <si>
    <t>2015-01-09</t>
  </si>
  <si>
    <t>Otolaryngology; Head; Neck; Surgery; ENT; board preparation; board review; MOC</t>
  </si>
  <si>
    <t>&lt;p&gt;&lt;font color="red"&gt;&lt;strong&gt;&lt;em&gt;A succinct, compact otolaryngology text in rapid review format"&lt;/em&gt;&lt;/strong&gt;&lt;/font&gt;&lt;/p&gt;&lt;p&gt;This well-organized text for rapid clinical and board review contains high-yield facts using a question and answer format that covers all subspecialty topics in otolaryngology. It combines clinically relevant facts with hard-to-remember, commonly tested details and presents them in an easy-to-follow layout that allows clinicians to quickly review large amounts of information.&lt;/p&gt;&lt;p&gt;&lt;strong&gt;Key Features:&lt;/strong&gt;&lt;/p&gt;&lt;ul&gt;&lt;li&gt;More than 9,000 high-yield questions and answers, half provided in the book and the other half online &lt;li&gt;Portable for quick reference during downtimes such as in between rounds or while traveling&lt;li&gt;Clinical pearls on patient evaluation and management&lt;/li&gt;&lt;/ul&gt;&lt;p&gt;This review book is a must-have for residents preparing for in-service exams or initial board certification exams as well as seasoned clinicians studying for their MOC Part III re-certification exams.&lt;/p&gt;&lt;p&gt;&lt;A href="https://eotolaryngology.thieme.com/"&gt;&lt;em&gt;Thieme eOtolaryngology&lt;/em&gt;&lt;/A&gt; is the premier online resource for otolaryngology-head and neck surgery. For a free trial, go to: &lt;strong&gt;&lt;A href="https://eotolaryngology.thieme.com/app/register/step1" target=_blank&gt;thieme.com/eototrial&lt;/A&gt;&lt;/strong&gt;&lt;/p&gt;&lt;/em&gt;</t>
  </si>
  <si>
    <t>http://www.thieme.de/produktdetails/9781604066838.jpg</t>
  </si>
  <si>
    <t>Hollenberg</t>
  </si>
  <si>
    <t>Differential Diagnosis in Musculoskeletal MR</t>
  </si>
  <si>
    <t>2015-01-13</t>
  </si>
  <si>
    <t>Differential; Diagnosis; Musculoskeletal; MRI</t>
  </si>
  <si>
    <t>&lt;p&gt;&lt;font color="red"&gt;&lt;strong&gt;&lt;em&gt;The definitive guide to MRI for musculoskeletal abnormalities&lt;/em&gt;&lt;/strong&gt;&lt;/font&gt;&lt;/p&gt;&lt;p&gt;&lt;em&gt;Differential Diagnosis in Musculoskeletal MRI&lt;/em&gt; is a unique desk reference offering extensive descriptions of MRI findings that enable radiologists to more easily diagnose a wide range of musculoskeletal conditions. The authors have placed the most essential content covering etiologic, clinical, and pathological aspects in tabular format to assist readers in quickly and efficiently obtaining the information they need.&lt;/p&gt;&lt;p&gt;&lt;strong&gt;Features:&lt;/strong&gt;&lt;/p&gt;&lt;ul&gt;&lt;li&gt;More than 2,000 state-of-the-art images covering the features for both common and rare musculoskeletal conditions&lt;li&gt;Authors provide a practical approach to MRI evaluation and differential diagnosis selection&lt;li&gt;Differential diagnosis tables are based on anatomic locations of lesions &lt;/li&gt;&lt;/ul&gt;&lt;p&gt;&lt;/p&gt;&lt;p&gt;This practical reference is an invaluable tool that practicing radiologists, residents, and fellows will use to diagnose both common and rare lesions as well as other disorders of the musculoskeletal system. It is an excellent guide for use in daily practice as well as a comprehensive exam preparation tool.&lt;/p&gt;</t>
  </si>
  <si>
    <t>http://www.thieme.de/produktdetails/9783794529827.jpg</t>
  </si>
  <si>
    <t>Rohen</t>
  </si>
  <si>
    <t>Anatomy</t>
  </si>
  <si>
    <t>A Photographic Atlas</t>
  </si>
  <si>
    <t>2015-01-30</t>
  </si>
  <si>
    <t>Anatomie; anatomische Präparate; bildgebende Verfahren; Foto-Grafik-Kombination; Fotoatlas; Humanmedizin; In-situ-Präparation; klinische Bezüge; MRT; OP; Präpariersaal; Situsdarstellung; topografische Anatomie; Schattauer</t>
  </si>
  <si>
    <t>Prepare for the dissection lab and operating room with this proven atlas.  Featuring outstanding full-color photographs of actual cadaver dissections with accompanying schematic drawings and diagnostic images, Anatomy: A Photographic Atlas depicts anatomic structures more realistically than illustrations in traditional atlases. Chapters are organized by region in the order of a typical dissection with each chapter presenting topographical anatomical structures in a systemic manner.  - Authentic photographic reproduction of colors, structures, and spatial dimensions as seen in the dissection lab and on the operating table help you develop an understanding of the anatomy of the human body. - Functional connections between single organs, the surrounding tissue, and organ systems are clarified to prepare you for the dissection lab and practical exams. - Clinical cases and over 1,200 images enhance your understanding. - Dissections illustrate the topographical anatomy in layers "from the outside in" to better prepare you for the lab and operating room.  New to the 8th edition: - Additional images including clinical imaging (MRIs, CTs, and endoscopic techniques). - A more modern and cohesive art program includes new modern MRI images as well as new full-color dissection photographs that replace black-and-white dissection images. - Introductory pages to each chapter have been redesigned for more clarity.</t>
  </si>
  <si>
    <t>http://www.thieme.de/produktdetails/9783132028715.jpg</t>
  </si>
  <si>
    <t>Science of Synthesis: Biocatalysis in Organic Synthesis</t>
  </si>
  <si>
    <t>2015-03-11</t>
  </si>
  <si>
    <t>CHEMIE; REVIEW SYNTHETIC METHODS; SYNTHETIC ORGANIC CHEMISTRY; OXIDATIONS OF ALCOHOLS; BIOKATALYSE; K. FABER; ORGANIC SYNTHESIS REFERENCE WORK; FESSNER; ORGANIC CHEMISTRY REACTIONS; GLYCOSIDES; CHEMISTRY ORGANIC REACTION; SYNTHETIC METHODS; HALOGENATIONS; ORGANISCH-CHEMISCHE SYNTHESE; CARBONYL COMPOUNDS; ORGANIC CHEMISTRY; ALKANE OXIDATION; CHEMISTRY SYNTHETIC METHODS; REVIEW ORGANIC SYNTHESIS; BIOCATALYSIS; ORGANIC REACTION; CHEMISTRY REFERENCE WORK; SYNTHETIC TRANSFORMATION; SYNTHESE; CASCADE REACTIONS; W.-D. FESSNER; ORGANIC CHEMISTRY SYNTHESIS; BIOCATALYTIC HYDROLYSIS; ORGANIC SYNTHESES; ENZYMES; N. TURNER; ORGANIC SYNTHESIS; CHEMISTRY OF ORGANIC COMPOUND; ORGANIC CHEMISTRY REVIEW; FABER; DIHYDROXYLATION; HETEROATOMS; ORGANISCHE CHEMIE; METHODS IN ORGANIC SYNTHESIS; ORGANIC METHOD; CHEMISCHE SYNTHESE; COMPOUND ORGANIC SYNTHESIS; ISOMERIZATIONS; BIOCATALYSTS IN TOTAL SYNTHESIS; REFERENCE WORK; TURNER</t>
  </si>
  <si>
    <t>&lt;p&gt;The three &lt;cite&gt;Science of Synthesis&lt;/cite&gt; volumes on "Biocatalysis in Organic Synthesis" present a broad contemporary overview on the state-of-the-art in enzymatic methods for asymmetric synthesis suitable for academics and industrial researchers working in the field of organic synthesis. The goal is to start a new wave of enthusiasm for biocatalysis in the broader community and to give an overview of the field. "Biocatalysis in Organic Synthesis" offers critical reviews of organic transformations by experts, including experimental procedures. The organization is based on the type of reaction performed under biocatalysis.&lt;BR&gt;&lt;/p&gt;</t>
  </si>
  <si>
    <t>http://www.thieme.de/produktdetails/9781604067286.jpg</t>
  </si>
  <si>
    <t>Anzai</t>
  </si>
  <si>
    <t>Imaging of Traumatic Brain Injury</t>
  </si>
  <si>
    <t>2015-03-12</t>
  </si>
  <si>
    <t>Imaging; radiology; Brain; Traumatic</t>
  </si>
  <si>
    <t>&lt;p&gt;&lt;font color="red"&gt;&lt;strong&gt;&lt;em&gt;An image-rich text on neuroimaging of trauma patients&lt;/em&gt;&lt;/strong&gt;&lt;/font&gt;&lt;/p&gt;&lt;p&gt;&lt;em&gt;Imaging of Traumatic Brain Injury&lt;/em&gt; is a radiological reference that covers all aspects of neurotrauma imaging and provides a clinical overview of traumatic brain injury (TBI). It&amp;nbsp;describes the imaging features of acute head trauma, the pathophysiology of TBI, and the application of advanced imaging technology to brain-injured patients.&lt;/p&gt;&lt;p&gt;Key Features:&lt;/p&gt;&lt;ul&gt;&lt;li&gt; Covers acute as well as chronic traumatic brain injury&lt;/li&gt;&lt;li&gt;Written in an easily accessible format, with pearls and summary boxes at the end of each chapter&lt;/li&gt;&lt;li&gt;Includes state-of-the-art imaging techniques, including the multiplanar format, the utility of multiplanar reformats, perfusion imaging, susceptibility weighted&lt;br&gt; imaging, and advanced MRI techniques&lt;/li&gt;&lt;li&gt;Contains over 250 high-quality images &lt;/li&gt;&lt;/ul&gt;&lt;p&gt; This book will serve as a practical reference for practicing radiologists as well as radiology residents and fellows, neurosurgeons, trauma surgeons, and emergency physicians. &lt;/p&gt;</t>
  </si>
  <si>
    <t>http://www.thieme.de/produktdetails/9781604068320.jpg</t>
  </si>
  <si>
    <t>Yu</t>
  </si>
  <si>
    <t>Radcases Emergency Radiology</t>
  </si>
  <si>
    <t>Emergency; Radiology; radiology board exams</t>
  </si>
  <si>
    <t>&lt;p&gt;&lt;strong&gt;&lt;em&gt;All the key Radiology cases for your rounds, rotations, and exams&lt;/em&gt;&lt;/strong&gt;&lt;/p&gt; &lt;p&gt;&lt;cite&gt;Emergency Radiology&lt;/cite&gt; presents the challenging cases that are most likely to be encountered by physicians and radiologists in the emergency room. It helps radiologists and emergency physicians correctly interpret images and thus quickly make initial diagnoses on both common and less common disorders. This book can also be used as an effective review guide for those studying for the radiology board exams.&lt;/p&gt; &lt;p&gt;&lt;strong&gt;Key Features:&lt;/strong&gt;&lt;/p&gt; &lt;ul&gt; &lt;li&gt;Examples of critical cases that must be accurately diagnosed to avert potential disaster in daily practice and on exams&lt;/li&gt; &lt;li&gt;Clearly labeled, high-quality images help you quickly absorb key findings&lt;/li&gt; &lt;/ul&gt; &lt;p&gt;&amp;nbsp;&lt;/p&gt; &lt;p&gt;RadCases contains cases selected to simulate everything that you'll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</si>
  <si>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http://www.thieme.de/produktdetails/9783131294128.jpg</t>
  </si>
  <si>
    <t>Huizing</t>
  </si>
  <si>
    <t>Functional Reconstructive Nasal Surgery</t>
  </si>
  <si>
    <t>2015-04-15</t>
  </si>
  <si>
    <t>Surgery; Nasal; Nasal Surgery; Reconstructive</t>
  </si>
  <si>
    <t>&lt;p&gt;Professor Huizing's brilliant text with Dr. John de Groot's magnificent surgical drawings on functional reconstructive nasal surgery is now available in a new and updated second edition. Maintaining its focus on modern surgical concepts and techniques, the book now also includes state-of-the-art contributions from a team of leading international specialists. From surgical anatomy and physiology to diagnosis of nasal syndromes to step-by-step surgical techniques, &lt;em&gt;Functional Reconstructive Nasal Surgery, Second Edition,&lt;/em&gt; is unrivalled for its clear, lucid coverage and instructive illustrations of all topics.&lt;/p&gt;Special Features: &lt;p&gt;&lt;/p&gt;&lt;ul&gt;&lt;li&gt; A magnificent art program of more than 1,000 detailed surgical drawings and photographs that elucidate every concept&lt;li&gt; A logical continuum from essential anatomic concepts to specific incisions and surgical approaches to the septum, pyramid, lobule, turbinates, and nasal cavity&lt;li&gt; Special sections on pediatric nasal surgery, transplants, acute nasal trauma, mentoplasty, implants, patient complaints, and medicolegal issues&lt;li&gt; Extensive appendices of materials, instruments, nomenclature, and historical developments&lt;li&gt; Every chapter revised and updated, with expanded sections on complications, new techniques for saddle nose correction, and much more&lt;/li&gt;&lt;/ul&gt;&lt;p&gt;With the goal of improving surgical skill as well as understanding structural basics, the book clearly explains why restoring nasal function and form take priority over purely aesthetic considerations for successful surgical outcomes. This is an essential text and clinical problem solver for otorhinolaryngologists, maxillofacial surgeons, facial plastic surgeons, and residents who perform complex reconstructive rhinologic procedures.&lt;/p&gt;</t>
  </si>
  <si>
    <t>http://www.thieme.de/produktdetails/9781626239753.jpg</t>
  </si>
  <si>
    <t>AAO-HNSF</t>
  </si>
  <si>
    <t>Otolaryngology Lifelong Learning Manual</t>
  </si>
  <si>
    <t>Otolaryngology; Manual; Learning; Lifelong</t>
  </si>
  <si>
    <t>&lt;p&gt;&lt;cite&gt;Otolaryngology Lifelong Learning Manual, Third Edition&lt;/cite&gt; is the AAO-HNSF's comprehensive guide for lifelong learning and for those taking certification and re-certification exams in otolaryngology-head and neck surgery. The book is divided into ten sections, each representing a subspecialty within otolaryngology-head and neck surgery, including: General, Facial Plastic and Reconstructive Surgery, Head and Neck, Laryngology and Bronchoesophagology, Otology and Neurotology, Pediatric Otolaryngology, Rhinology and Allergy.&lt;/p&gt;&lt;p&gt;&lt;strong&gt;Key Features:&lt;/strong&gt;&lt;/p&gt;&lt;ul&gt;&lt;li&gt;Focuses on continuing professional development(CPD) and lifelong learning&lt;/li&gt;&lt;li&gt;Covers the clinical fundamentals that all otolaryngologists must master&lt;/li&gt;&lt;li&gt;Includes a new chapter on trauma written by the AAO-HNSF Trauma Committee which includes active duty military physicians&lt;/li&gt;&lt;/ul&gt;&lt;p&gt;This exam review book is an essential study guide for all residents in otolaryngology preparing for certification exams as well as practicing otolaryngologists preparing to take their re-certification exams.&lt;/p&gt;</t>
  </si>
  <si>
    <t>http://www.thieme.de/produktdetails/9783131546715.jpg</t>
  </si>
  <si>
    <t>Draf</t>
  </si>
  <si>
    <t>Endonasal Endoscopic Surgery of Skull Base Tumors: An Interdisciplinary Approach</t>
  </si>
  <si>
    <t>Endonasal; Endoscopic; Surgery; Skull; Base; Tumor; Approach; endonasal endoscopic surgery; interdisciplinary; posterior  fossa   ; anterior; head and neck  surgeon; middle; neuro-radiologist; neurosurgeon; otolaryngologist; rhinologist; skull base tumors; tumor surgery</t>
  </si>
  <si>
    <t>&lt;p&gt;&lt;strong&gt;&lt;em&gt;A comprehensive, multidisciplinary perspective on endonasal endoscopic skull base surgery&lt;/em&gt;&lt;/strong&gt;&lt;/p&gt;&lt;p&gt;This book presents a complete step-by-step guide to endonasal endoscopic skull base surgery, written by prominent interdisciplinary specialists and reflecting important recent developments in the field. Combining the fundamentals of skull base anatomy and pathology with current diagnostic and interventional imaging techniques, &lt;em&gt;Endonasal Endoscopic Surgery of Skull Base Tumors&lt;/em&gt; provides a solid clinical foundation for anyone working in this challenging and evolving specialty.&lt;/p&gt;&lt;p&gt;Special features:&lt;/p&gt;&lt;ul&gt;&lt;li&gt;State-of-the-art contributions from international experts in endonasal endoscopic skull base surgery&lt;/li&gt;&lt;li&gt;A 360 degree panoramic assessment of skull base pathologies&lt;/li&gt;&lt;li&gt; Description of basic and advanced endoscopic procedures based on the endonasal corridor system&lt;/li&gt;&lt;li&gt;Current tumor-specific strategies, including indications and preoperative work-up, endoscopic surgical techniques, sequel and potential complications, postoperative care, outcomes, and pearls and pitfalls&lt;/li&gt;&lt;li&gt;Clear and consistent interdisciplinary guidelines for managing the internal carotid artery in skull base surgery, allowing the removal of previously inoperable tumors&lt;/li&gt;&lt;li&gt;Surgical outcomes from two of the leading international skull base centers, one in Fulda, Germany (formerly headed by Professor Draf), and one joint program at the University of Brescia and University of Varese, Italy&lt;/li&gt;&lt;/ul&gt;&lt;p&gt;Complete with 500 full-color photographs, anatomic illustrations, flowcharts and tables, &lt;em&gt;Endonasal Endoscopic Surgery of Skull Base Tumors&lt;/em&gt; offers a practical management approach and sets a new standard in the field. It is invaluable for all otolaryngologists, head and neck surgeons, neurosurgeons, neuroradiologists, and pathologists who routinely make diagnostic and therapeutic decisions with regard to skull base lesions. It is also an esse</t>
  </si>
  <si>
    <t>http://www.thieme.de/produktdetails/9781604068672.jpg</t>
  </si>
  <si>
    <t>Rhinoplasty</t>
  </si>
  <si>
    <t>The Experts' Reference</t>
  </si>
  <si>
    <t>2015-04-20</t>
  </si>
  <si>
    <t>Otolaryngology; Plastic Surgery; Rhinoplasty; Nose; ENT; aesthetic   ; dorsum; facial plastic  surgery; septoplasty; septum</t>
  </si>
  <si>
    <t>&lt;p&gt;&lt;strong&gt;&lt;em&gt;Top rhinoplasty techniques from world-renowned experts&lt;/em&gt;&lt;/strong&gt;&lt;/p&gt;&lt;p&gt;&lt;em&gt;Rhinoplasty: The Experts' Reference&lt;/em&gt; is a comprehensive text that provides guidance from world-renowned experts on every aspect of rhinoplasty, from the functional to the cosmetic. The book opens with a section on initial patient assessment and consultation, moves on to such topics as surgery of the septum, with separate sections on the nuances of functional nasal surgery and revision rhinoplasty, and concludes with a section on avoiding and managing surgical complications. Each chapter is written by an expert on a specific topic and presents tried-and-true rhinoplasty techniques that can be readily implemented by facial plastic surgeons.&lt;/p&gt;&lt;p&gt;Key Features:&lt;/p&gt;&lt;ul&gt;&lt;li&gt;Includes a section on ethnic rhinoplasty with chapters written by Drs. Tae-Bin Won, Russell W.H. Kridel, and Roxana Cobo&lt;/li&gt;&lt;li&gt;Written by over 100 of the most well-known surgeons in the world, including Yong Ju Jang (Asia), Ira Papel, Stephen Park, Peter Adamson, and Rollin K. Daniel (North America), Wolfgang Gubisch, Charles East, Gilbert Nolst Trenite, and Pietro Palma (Europe), and Simon Robinson (Australia)&lt;/li&gt;&lt;li&gt;Offers expert solutions to a particular problem in each chapter&lt;/li&gt;&lt;/ul&gt;&lt;p&gt;Practicing plastic surgeons and facial plastic surgeons, as well as residents and fellows in these fields, will consult this excellent desk reference whenever they are faced with a particularly challenging case.&lt;/p&gt;</t>
  </si>
  <si>
    <t>http://www.thieme.de/produktdetails/9781626236684.jpg</t>
  </si>
  <si>
    <t>Losee</t>
  </si>
  <si>
    <t>Comprehensive Cleft Care: Family Edition</t>
  </si>
  <si>
    <t>2015-04-21</t>
  </si>
  <si>
    <t>care; psychosocial aspects; educational aspects; cleft lip repair; palate repair; speech; hearing; airway issues; breathing issues; dental principles; orthodontic principles</t>
  </si>
  <si>
    <t>&lt;p&gt;&lt;strong&gt;&lt;em&gt;Comprehensive Cleft Care: A Family Edition&lt;/em&gt;&lt;/strong&gt;&lt;/p&gt;&lt;p&gt;&lt;em&gt;For parents, learning that their newest family member may bring some unexpected challenges along with the blessing of his or her arrival can take a bit of adjustment. They have questions and need a trusted source of information to allay their fears. You are that source. However, most of the time, parents receive almost too much information to take in all at once, and questions arise as they digest the information. The parents of your patients may wonder: Did I hear that right? What does that term mean? What should I do next? What is in store for my family?&lt;/em&gt;&lt;/p&gt;&lt;p&gt;From diagnosis to treatment options, &lt;strong&gt;Comprehensive Cleft Care: A Family Edition&lt;/strong&gt; provides families with important information to help them fully understand their child's condition and its treatment. Authored by parents and professionals, this unique work was written with real-life challenges in mind. Two of the book's editors have raised cleft-affected children. As a result, the information provided is not only informative and helpful, but also personal, readily accessible, and relevant from a parent's perspective.&lt;/p&gt;&lt;p&gt;This book enables parents and families to play a central role in navigating their child's care while working alongside the rest of the care team. Written in easy-to-read language, it contains over two dozen short chapters that mirror topics discussed in the corresponding text written for health care professionals, &lt;em&gt;Comprehensive Cleft Care, Second Edition.&lt;/em&gt; Topics covered include the fundamentals of care, psychosocial and educational aspects, cleft lip and palate repair, speech and hearing, airway and breathing issues, dental and orthodontic principles, and more.&lt;/p&gt;&lt;p&gt;By providing up-to-date information in a clear and concise format, this book can help to educate parents and to alleviate much of the anxiety they have regarding their child's condition and its treatment. Published wit</t>
  </si>
  <si>
    <t>http://www.thieme.de/produktdetails/9783131760012.jpg</t>
  </si>
  <si>
    <t>Tests and Exercises for the Spine</t>
  </si>
  <si>
    <t>2015-04-29</t>
  </si>
  <si>
    <t>Back; Physical Therapy; Spine; tests; mobility; coordination; endurance; exercises; manual techniques; movement; physical  therapy; physiotherapy    ; posture; PT; relaxation; spinal fitness; spinal health; strength</t>
  </si>
  <si>
    <t>&lt;p&gt;&lt;font color="red"&gt;&lt;strong&gt;&lt;em&gt;A time-saving guide for physical therapists treating spine patients&lt;/em&gt;&lt;/strong&gt;&lt;/font&gt;&lt;/p&gt;&lt;p&gt;&lt;em&gt;Tests and Exercises for the Spine&lt;/em&gt; expertly guides physical therapists in conducting tests to help determine which exercises are most effective in treating each patient's particular spinal condition. It is a concise, practical manual in which the evaluation (test), therapy (exercise), and home exercise program are presented in a single step, saving physical therapists and patients time and increasing the sustainability of the treatment.&lt;p&gt;Key Features:&lt;/p&gt;&lt;ul&gt;&lt;li&gt;Nearly 300 full-color, high-quality photographs that demonstrate the tests and exercises&lt;li&gt;A chapter containing The Navigator, a handy reference tool to link the causes, symptoms, tests and exercises for different spinal conditions. The Navigator consists of a fully labeled body diagram in which each numbered body part corresponds to a chart listing the causes and symptoms along with the locations in the book that present the corresponding tests and exercises&lt;li&gt; Online access to spinal assessment forms in PDF format&lt;li&gt;A troubleshooting section in each chapter that helps physical therapists make the exercises work for all patients&lt;/li&gt;&lt;/ul&gt;&lt;p&gt;All physical therapists, advanced physical therapy students, and other allied health professionals treating patients with spine issues will find this book an excellent resource throughout their careers.&lt;/p&gt;</t>
  </si>
  <si>
    <t>http://www.thieme.de/produktdetails/9783132004214.jpg</t>
  </si>
  <si>
    <t>Fuhrmann</t>
  </si>
  <si>
    <t>Dental Radiology</t>
  </si>
  <si>
    <t>Dental; Radiology; dentist; radiographs; dental imaging; dental radiographic diagnosis; dental radiography; dental radiology; digital dentistry; oral  radiology; quality assurance; radiation  protection; radiation physics</t>
  </si>
  <si>
    <t>&lt;p&gt;&lt;em&gt;Dental Radiology&lt;/em&gt; is an excellent guide book for both dental students and practicing dentists. Students will benefit from practical guidance on how and when to use the various imaging methods presented as well as key information on fundamental concepts. For experienced dentists, the book is a valuable guide for image analysis, interpretation of radiologic findings, and diagnosis of pathological changes. Modern imaging methods, the fundamentals of X-ray physics, examination strategies, and information on radiation protection and quality assurance are included.&lt;/p&gt;&lt;p&gt;Key Features:&lt;/p&gt;&lt;UL&gt;&lt;LI&gt;Covers the entire range of dental imaging techniques, from intraoral radiography to panoramic radiography and cone beam computed tomography&lt;/li&gt;&lt;LI&gt;Presents information in a concise, easy to understand manner, enabling readers to quickly put imaging techniques into practice&lt;/li&gt;&lt;LI&gt;Includes almost 300 high-quality radiographs and color illustrations &lt;/LI&gt;&lt;/UL&gt;&lt;p&gt;This book serves as an excellent study guide for dental students as well as a practical radiological reference for experienced dentists.&lt;/p&gt;</t>
  </si>
  <si>
    <t>http://www.thieme.de/produktdetails/9783131763211.jpg</t>
  </si>
  <si>
    <t>Bredenkamp</t>
  </si>
  <si>
    <t>Science of Synthesis Knowledge Updates: 2014/4</t>
  </si>
  <si>
    <t>SYNTHETIC ORGANIC CHEMISTRY; COMPOUND ORGANIC SYNTHESIS; HETARENES; ORGANIC CHEMISTRY; CYANIDES; REFERENCE WORK; CHEMISTRY OF ORGANIC COMPOUND; METHODS IN ORGANIC SYNTHESIS; CARBENE; CHEMISCHE SYNTHESE; SYNTHETIC TRANSFORMATION; PRACTICAL ORGANIC CHEMISTRY; COMPOUND FUNCTIONAL GROUP; ACYLSTANNANES; ORGANIC CHEMISTRY FUNCTIONAL GROUPS; ORGANIC CHEMISTRY SYNTHESIS; ORGANISCHE CHEMIE; ORGANIC SYNTHESES; ORTHOCARBONIC ACID TETRAESTERS; ORGANIC REACTION; FULMINATES; CHEMISTRY ORGANIC REACTION; SYNTHESE; SYNTHETIC METHODS; CHEMIE; BORANE; ORGANISCH-CHEMISCHE SYNTHESE; CHEMISTRY REFERENCE WORK; IMIDOYLSTANNANES; ISOCYANATES; METHODS PEPTIDE SYNTHESIS; ORGANIC CHEMISTRY REACTIONS; ISOTHIOCYANATES; DIALKOXYDIAMINOMETHANES; SULFUR YLIDES; ORGANIC SYNTHESIS; ORGANIC REACTION MECHANISM; REVIEW SYNTHETIC METHODS; ORGANIC SYNTHESIS REFERENCE WORK; DITHIOORTHOCARBAMIC ACID TRIESTERS; ALKOXYTRIAMINOMETHANES; REVIEW ORGANIC SYNTHESIS; TETRAHETEROSUBSTITUTED METHANES; ORGANIC CHEMISTRY REVIEW; ORGANIC METHOD; CHEMISTRY SYNTHETIC METHODS</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</si>
  <si>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Four annual volumes updating content across all categories ensure that you always have access to state-of-the-art synthetic methodology.&lt;/p&gt;</t>
  </si>
  <si>
    <t>http://www.thieme.de/produktdetails/9783132431911.jpg</t>
  </si>
  <si>
    <t>Teo</t>
  </si>
  <si>
    <t>Principles and Practice of Keyhole Brain Surgery</t>
  </si>
  <si>
    <t>Keyhole; Practice; Principles; Brain; Surgery; endoscopic surgery; keyhole surgery; minimally invasive surgery; neurological surgery; neurosurgery</t>
  </si>
  <si>
    <t>A step-by-step guide to modern techniques of keyhole brain surgery  Developed 20 years ago by leading innovators in the field, the keyhole concept of brain surgery has become an integral part of the practice of neurosurgery. This timely and comprehensive book covers the thinking, philosophy, and techniques of modern keyhole brain surgery, including a realistic assessment of its benefits and limitations. Written by expert practitioners and highlighted by vivid surgical illustrations and procedural videos, Principles and Practice of Keyhole Brain Surgery functions as an experienced mentor working side by side with neurosurgeons as they master the techniques.  Special Features:  Introduces the basic principles of the keyhole approach, including the practical, technical, and logistical aspects of planning procedures and operating through small openings Beautifully illustrated with nearly 1,000 endoscopic images, diagrams, surgical drawings, and operative photographs, many showing step-by-step procedures Details the pivotal role of the endoscope in keyhole brain surgery and its ability to provide multiple angles of visualization, including a useful catalog of clinical situations where the endoscope has proven most effective Demonstrates contemporary keyhole approaches (e.g., the eyebrow/sub-frontal approach) in procedures for supratentorial intra-axial brain tumors, tumors of the cribriform plate and orbit, parasellar masses, craniopharyngiomas, tumors of the middle fossa and cavernous sinus, and many other conditions in the cranial base Offers more than 100 procedural videos on the Thieme MediaCenter, narrated by the authors and aligned to the chapters in the book for an unparalleled learning resource  Providing all the information necessary to achieve surgical goals through well placed, smaller openings–with the added benefits of shorter procedures, fewer wound complications, and better patient outcomes–Principles and Practice of Keyhole Brain Surgery is essential for every neurosurgeon in practice today.</t>
  </si>
  <si>
    <t>http://www.thieme.de/produktdetails/9781626230385.jpg</t>
  </si>
  <si>
    <t>Russell</t>
  </si>
  <si>
    <t>Examination of Peripheral Nerve Injuries: An Anatomical Approach</t>
  </si>
  <si>
    <t>2015-05-07</t>
  </si>
  <si>
    <t>Peripheral Nerve Anatomy; Nerve Injury; Peripheral Nerves</t>
  </si>
  <si>
    <t>&lt;p&gt;&lt;font color="red"&gt;&lt;strong&gt;&lt;em&gt;An updated guide to diagnosing peripheral nerve injuries&lt;/em&gt;&lt;/strong&gt;&lt;/font&gt;&lt;/p&gt;&lt;p&gt;&lt;em&gt;Examination of Peripheral Nerve Injuries, Second Edition,&lt;/em&gt; is an updated version of an anatomically based guide that teaches neurosurgeons how to properly examine a patient with a suspected focal neuropathy. This new edition contains unique, full-color illustrations that, along with high-quality photographs, help readers master the details of performing specific procedures and examinations on patients with peripheral nerve injuries.&lt;p&gt;Key Features:&lt;/p&gt;&lt;ul&gt;&lt;li&gt;More than 80 new full-color illustrations guide the reader through each technique&lt;li&gt;Photographs illustrate muscular examination techniques&lt;li&gt;Anatomical relationships are emphasized throughout the book&lt;li&gt;Focuses on the most common anatomical variations, using both schematic figures and simplified text descriptions to facilitate learning&lt;/li&gt;&lt;/ul&gt;&lt;p&gt;Neurosurgeons and neurologists, as well as residents in these specialties, will read this book cover to cover and refer to it whenever they are preparing to examine patients with complex peripheral nerve injuries.&lt;/p&gt;</t>
  </si>
  <si>
    <t>http://www.thieme.de/produktdetails/9781626231719.jpg</t>
  </si>
  <si>
    <t>Yoshioka</t>
  </si>
  <si>
    <t>Atlas of the Facial Nerve and Related Structures</t>
  </si>
  <si>
    <t>2015-05-12</t>
  </si>
  <si>
    <t>Neurosurgery; Dissection Atlas; Facial Nerve</t>
  </si>
  <si>
    <t>&lt;p&gt;Nobutaka Yoshioka, MD, PhD and Albert L. Rhoton Jr., MD have created an anatomical atlas of astounding precision. An unparalleled teaching tool, this atlas opens a unique window into the anatomical intricacies of complex facial nerves and related structures.&lt;/p&gt;&lt;p&gt;An internationally renowned author, educator, brain anatomist, and neurosurgeon, Dr. Rhoton is regarded by colleagues as one of the fathers of modern microscopic neurosurgery. Dr. Yoshioka, an esteemed craniofacial reconstructive surgeon in Japan, mastered this precise dissection technique while undertaking a fellowship at Dr. Rhoton's microanatomy lab, writing in the preface that within such precision images lies potential for surgical innovation. &lt;/p&gt;&lt;p&gt;Special Features:&lt;/p&gt;&lt;p&gt;&lt;ul&gt;&lt;li&gt;Exquisite color photographs, prepared from carefully dissected latex injected cadavers, reveal anatomy layer by layer, with remarkable detail and clarity. &lt;li&gt;An added highlight, 3-D versions of these extraordinary images are available online in the Thieme MediaCenter.&lt;li&gt;Major sections include intracranial region and skull, upper facial and midfacial region, and lower facial and posterolateral neck region.&lt;/li&gt;&lt;/ul&gt;&lt;p&gt;&lt;/p&gt;&lt;p&gt;Organized by region, each layered dissection elucidates specific nerves and structures with pinpoint accuracy, providing the clinician with in-depth anatomical insights. Precise clinical explanations accompany each photograph. In tandem, the images and text provide an excellent foundation for understanding the nerves and structures impacted by neurosurgical-related pathologies as well as other conditions and injuries.&lt;/p&gt;&lt;p&gt;An exceptionally stunning anatomical reference, this book is a must-have reference for residents, and advanced clinicians specializing in neurosurgery, facial plastic surgery, otolaryngology, maxillofacial surgery, and craniofacial surgery.&lt;/p&gt;</t>
  </si>
  <si>
    <t>http://www.thieme.de/produktdetails/9781604069242.jpg</t>
  </si>
  <si>
    <t>Benzel</t>
  </si>
  <si>
    <t>Biomechanics of Spine Stabilization</t>
  </si>
  <si>
    <t>Biomechanics; Spine; Stabilization; surgery</t>
  </si>
  <si>
    <t>&lt;p&gt;&lt;strong&gt;&lt;em&gt;A comprehensive reference on the latest spine technologies&lt;/em&gt;&lt;/strong&gt;&lt;/p&gt;&lt;p&gt;&lt;em&gt;Biomechanics of Spine Stabilization, Third Edition,&lt;/em&gt; is a comprehensive and highly readable reference that helps spine specialists understand the clinically important biomechanical principles underpinning spinal surgery and instrumentation so that the best clinical decisions can be made for patients. This new edition includes coverage of the latest spine technology that has evolved over the past decade, such as motion preservation technologies and minimally invasive spine surgery.&lt;/p&gt;&lt;p&gt;Features:&lt;/p&gt;&lt;ul&gt;&lt;li&gt;Single-authored text with the consistent, authoritative voice of world-renowned expert Dr. Benzel&lt;/li&gt;&lt;li&gt;More than 350 new figures and original line drawings help clarify information in the text&lt;/li&gt;&lt;li&gt;Extensive glossary of basic terminology on biomechanics for quick, easy reference&lt;/li&gt;&lt;li&gt;More than 400 review questions at the back of the book for help with exam preparation&lt;/li&gt;&lt;/ul&gt;&lt;p&gt;This book is an excellent clinical reference for spine surgeons, residents, and fellows in the fields of orthopedic surgery and neurosurgery, neuroradiologists, and engineers working for spine device companies.&lt;/p&gt;</t>
  </si>
  <si>
    <t>http://www.thieme.de/produktdetails/9783135450070.jpg</t>
  </si>
  <si>
    <t>Silbernagl</t>
  </si>
  <si>
    <t>Color Atlas of Physiology</t>
  </si>
  <si>
    <t>2015-05-13</t>
  </si>
  <si>
    <t>pre-clinical medical students; human physiology; ANS; blood coagulation; body-weight regulation; Color Atlas of Physiology; dentistry students; Despopoulos; digestion; gene technology; iron metabolism; memory; molecular biology; physical therapy; autonomic nervous system; cardiovascular system; nerve and muscles; muscles; nerves; Physiology; PT; reproduction; respiration   ; Silbernagl; sound transduction; study  guide; the sleep-wake cycle</t>
  </si>
  <si>
    <t>&lt;p&gt;The seventh edition of this classic atlas makes mastering large amounts of complex information much easier. It provides a thorough review of everything medical students need to know to pass their pre-clinical physiology exams. Section topics include the nerves and muscles, blood, respiration, the cardiovascular system, digestion, and reproduction. This revised and expanded edition also features entirely new material on ageing, obesity, the urinary bladder, and cell physiology of the skeletal muscles.&lt;/p&gt;&lt;p&gt;The many user-friendly features of this book include:&lt;/p&gt;&lt;ul&gt;&lt;li&gt;Almost 200 outstanding full-color illustrations and 10 new color plates&lt;/li&gt;&lt;li&gt;Side-by-side images with callouts&lt;/li&gt;&lt;li&gt;Visual highlighting of clinically relevant and pathophysiologic information with clinical key words on every page&lt;/li&gt;&lt;/ul&gt;&lt;p&gt;In a compact, user-friendly format, &lt;em&gt;Color Atlas of Physiology, Seventh Edition&lt;/em&gt;, is an invaluable and ideal study guide and reference for medical students preparing for their physiology examinations.&lt;/p&gt;</t>
  </si>
  <si>
    <t>http://www.thieme.de/produktdetails/9783131997210.jpg</t>
  </si>
  <si>
    <t>Wieben</t>
  </si>
  <si>
    <t>Muscle Function Testing - A Visual Guide</t>
  </si>
  <si>
    <t>Muscle; Function; Testing; Visual; Guide; pocket atlas; clinicaltest; quiz questions; clinical; Falkenberg; grade of muscle strength; illustrations for every muscle; muscle function; muscles of the head; quiz answers; self-study; Wieben</t>
  </si>
  <si>
    <t>&lt;p&gt;&lt;font color="red"&gt;&lt;strong&gt;&lt;em&gt;A practical guide to manual muscle function testing&lt;/em&gt;&lt;/strong&gt;&lt;/font&gt;&lt;/p&gt;&lt;p&gt;This beautifully illustrated pocket atlas provides physical therapists, occupational therapists, sports therapists, and students with practical guidelines and quick tests for evaluating gross motor function throughout the body. The tests in this manual are particularly suitable for analyzing isolated muscle deficits and evaluating other testing methods. When used as a regular part of the physical therapy routine, manual muscle testing provides valuable information on individual treatment needs, enables the therapist to monitor progress and modify procedures, and allows the patient to see the results for themselves.&lt;/p&gt;&lt;p&gt;Key features:&lt;/p&gt;&lt;ul&gt;&lt;li&gt;Almost 200 high-quality color photographs and illustrations help demonstrate each step in the testing process&lt;li&gt;Quick tests for evaluating overall muscle function, followed by detailed guidelines for testing muscle function in the head and face, spine, and upper/lower extremities&lt;li&gt;Detailed introductory chapter on the foundations and anatomical basis of muscle testing&lt;li&gt;Clear descriptions of clinical symptoms for each muscle group, plus examples from practice&lt;li&gt;Online access to assessment forms on Thieme's MediaCenter&lt;li&gt;Test questions and answers for self-study&lt;/li&gt;&lt;/ul&gt;&lt;p&gt;This book is a valuable resource for all PT practitioners and students that will enrich their practice and help them to successfully evaluate and treat patients suffering from muscle-related injuries.&lt;BR&gt;&lt;/p&gt;</t>
  </si>
  <si>
    <t>http://www.thieme.de/produktdetails/9783131763617.jpg</t>
  </si>
  <si>
    <t>Oestreich</t>
  </si>
  <si>
    <t>Science of Synthesis Knowledge Updates: 2015/1</t>
  </si>
  <si>
    <t>CHLOROARENES; HYPERVALENT IODOARENES; METHODS PEPTIDE SYNTHESIS; ORGANIC SYNTHESIS REFERENCE WORK; TRIFLUOROMETHANESULFONATE; REVIEW ORGANIC SYNTHESIS; SEMIHYDROGENATION; FLUOROARENES; BENZONITRILES; ARYLIODONIUM SALTS; CHEMISTRY OF ORGANIC COMPOUND; ORGANISCHE CHEMIE; CHEMISTRY REFERENCE WORK; SYNTHETIC TRANSFORMATION; METHODS IN ORGANIC SYNTHESIS; OXYGEN; SYNTHESE; HETEROATOM DERIVATIVES; HYDROMETALATION; ORGANIC CHEMISTRY FUNCTIONAL GROUPS; NITROGEN; ORGANIC SYNTHESIS; PRACTICAL ORGANIC CHEMISTRY; ORGANIC CHEMISTRY; SILYLZINCATION; SYNTHETIC ORGANIC CHEMISTRY; ORGANIC REACTION MECHANISM; SILYLMETALATION; BROMOARENES; SILYLRHODATION; CHEMISTRY SYNTHETIC METHODS; HYDROSILYLATION; REVIEW SYNTHETIC METHODS; IRIDIUM CATALYSIS; PHENOFLUOR; ACETANILIDES; ORGANIC CHEMISTRY REACTIONS; ARYLPHOSPHINE OXIDES; BROMINE; ORGANIC CHEMISTRY REVIEW; ARYLALKANES; ORGANIC REACTION; ORGANIC METHOD; COMPOUND ORGANIC SYNTHESIS; ORGANISCH-CHEMISCHE SYNTHESE; SILYLCUPRATION; SYNTHETIC METHODS; CARBOMETALATION; CHEMIE; CHEMISCHE SYNTHESE; ALKYNYLSILANES; CESIUM FLUORIDE; PHENOLS; ANISOLES; C=C BONDS; SILYL HYDRIDES; ORGANIC CHEMISTRY SYNTHESIS; COMPOUND FUNCTIONAL GROUP; BORON; REFERENCE WORK; ORGANIC SYNTHESES; VINYLSILANES; CHEMISTRY ORGANIC REACTION</t>
  </si>
  <si>
    <t>http://www.thieme.de/produktdetails/9781604068399.jpg</t>
  </si>
  <si>
    <t>Neurovascular Anatomy in Interventional Neuroradiology</t>
  </si>
  <si>
    <t>A Case-Based Approach</t>
  </si>
  <si>
    <t>2015-05-27</t>
  </si>
  <si>
    <t>Neurovascular; Interventional; Anatomy; Neuroradiology; Case; Approach</t>
  </si>
  <si>
    <t>&lt;p&gt;&lt;font color="red"&gt;&lt;strong&gt;&lt;em&gt;A highly practical, case-based approach to neurovascular anatomy in interventional neuroradiology&lt;/em&gt;&lt;/strong&gt;&lt;/font&gt;&lt;/p&gt;&lt;p&gt;This case-based book presents detailed information on neurovascular anatomy in concise, easily digestible chapters that focus on the importance of understanding anatomy when performing neurointerventional procedures. The case discussions include modern examples of invasive and non-invasive angiographic techniques that are relevant for general radiologists and diagnostic neuroradiologists as well as interventionalists. This book gives readers the detailed knowledge of neurovascular anatomy that allows them to anticipate and avoid potential complications.&lt;/p&gt;&lt;p&gt;Key Features:&lt;/p&gt;&lt;ul&gt;&lt;li&gt;Cases are enhanced by more than 1,000 high-quality radiographs covering the full range of neurovascular anatomy&lt;li&gt;Content focuses on the practical relevance of the anatomical features encountered while performing everyday neurovascular procedures&lt;li&gt;Anatomy and embryology are explained together, enabling readers to fully comprehend the vascular anatomy and its many variants&lt;li&gt;Pearls and pitfalls are provided at the end of each chapter, highlighting the critical anatomy points presented&lt;/li&gt;&lt;/ul&gt;&lt;p&gt;All neuroradiologists, interventionalists, general radiologists, and diagnostic neuroradiologists, as well as residents and fellows in these specialties, will read this book cover to cover and frequently consult it for a quick review before performing procedures.&lt;/p&gt;</t>
  </si>
  <si>
    <t>http://www.thieme.de/produktdetails/9781604068733.jpg</t>
  </si>
  <si>
    <t>Kim</t>
  </si>
  <si>
    <t>Dynamic Reconstruction of the Spine</t>
  </si>
  <si>
    <t>2015-06-08</t>
  </si>
  <si>
    <t>Neurosurgery; Spine; Reconstruction; implantable artificial intervertebral discs; spinal arthroplasy; spine surgery</t>
  </si>
  <si>
    <t>&lt;p&gt;Thieme congratulates Frank P. Cammisa on being chosen by &lt;em&gt;New York&lt;/em&gt; magazine for its prestigious 'Best Doctors 2015' list.&lt;/p&gt;&lt;p&gt;&lt;em&gt;Dynamic Reconstruction of the Spine, Second Edition&lt;/em&gt; is the most up-to-date resource on the instrumentation, technologies, and fundamental science integral to achieving spine motion preservation and stabilization. It is a completely revised text that includes not only the latest technologies and surgical approaches, including MIS techniques, but also significantly more detail on the clinical biomechanics of the spine than the previous edition. Readers will appreciate the guidance this book provides on how to: successfully adopt new technology, find appropriate indications, address common safety and efficacy issues, and answer health economics questions for ethics committees and payers.&lt;/p&gt;&lt;p&gt;Key Features:&lt;/p&gt;&lt;UL&gt;&lt;LI&gt;A substantial revision, with entirely new chapters in three quarters of the book, including a large section on basic as well as more advanced biomechanics topics&lt;/li&gt;&lt;LI&gt;Highly visual - contains 20% more figures than the previous edition&lt;/li&gt;&lt;LI&gt;Discusses and explains current advances in genetic and molecular technologies used to repair the spinal disc&lt;/li&gt;&lt;LI&gt;Includes an unbiased critique of the pro cons, clinical outcomes, and comparative outcomes of different devices&lt;/LI&gt;&lt;/UL&gt;&lt;p&gt;This new edition is an indispensable reference for orthopedic surgeons, neurosurgeons, and radiologists, as well as residents and fellows seeking the latest information on the technologies used in spine motion preservation and stabilization.&lt;/p&gt;</t>
  </si>
  <si>
    <t>http://www.thieme.de/produktdetails/9781626236769.jpg</t>
  </si>
  <si>
    <t>Aesthetic Plastic Surgery in Asians</t>
  </si>
  <si>
    <t>Principles and Techniques</t>
  </si>
  <si>
    <t>2015-06-15</t>
  </si>
  <si>
    <t>cosmetic plastic surgery; asian aesthetic plastic surgery; aesthetic plastic surgery</t>
  </si>
  <si>
    <t>&lt;p&gt;&lt;strong&gt;&lt;cite&gt;Aesthetic Plastic Surgery in Asians: Principles and Techniques&lt;/cite&gt;&lt;/strong&gt; offers a comprehensive guide to all aspects of cosmetic surgery in Asians, focusing on the differences in surgical techniques and general principles when treating these patients. With special emphasis on minimally invasive techniques and minimization of scars, the book features contributions from surgeons in Asian regions who share their signature procedures and describe the latest innovations.&lt;/p&gt;&lt;p&gt;The book is divided into ten parts. It begins with general principles and discusses the cultural and societal influence on Asian patients for cosmetic surgery as well as psychological and psychiatric considerations for Asian cosmetic patients. Next, the book covers facial rejuvenation with chapters on treatment for acne scars, laser skin resurfacing, fat grafting, and Botox. The book discusses the various approaches to face lift, including the classic face-lift and the short-scar method. A section on cosmetic surgery of the eyelid examines the special considerations in Asian eyelid surgery. It discusses upper and lower blepharoplasty, management of the sunken eyelid, and periorbital rejuvenation.&lt;/p&gt;&lt;p&gt;A section on rhinoplasty covers alloplastic implants, autologous cartilage grafts, and primary open and closed rhinoplasty. The book also discusses cosmetic surgery of the ear and of the facial skeleton. The next chapters cover breast augmentation with implants, focusing on the transaxillary approach as well as the inframammary approach. The contributors discuss augmentation with conventional fat grafting and cell-assisted lipotransfer. Also covered are mastopexy, breast reduction, and breast reconstruction with pedicled TRAM flap. The final chapters cover abdominoplasty, liposuction of the trunk, buttock augmentation, calf reduction, and other procedures such as hair transplantation, penile enhancement, correction of varicose veins with endovascular laser, and correction of os</t>
  </si>
  <si>
    <t>http://www.thieme.de/produktdetails/9783137055020.jpg</t>
  </si>
  <si>
    <t>Kerschbaumer</t>
  </si>
  <si>
    <t>Operative Approaches in Orthopedic Surgery and Traumatology</t>
  </si>
  <si>
    <t>2015-06-17</t>
  </si>
  <si>
    <t>Operative; Approaches; Orthopedic; Surgery; Traumatology; lower extremity; operative approach; pelvis; shoulder; skin incision; spine; upper extremity</t>
  </si>
  <si>
    <t>&lt;p&gt;Originally founded by three renowned orthopedic masters, Bauer, Kerschbaumer, and Poisel, this atlas has enjoyed a longstanding reputation for the exceptional quality of its surgical, topographic anatomical illustrations. Considerable advances in minimally invasive, endoscopic, and arthroscopic surgery during the last few decades necessitated this updated edition.&lt;/p&gt;&lt;p&gt;Special Features&lt;/p&gt;&lt;ul&gt;&lt;li&gt;The addition of more than 40 new surgical procedures, including soft tissue preservation techniques used in trauma surgery.&lt;/li&gt;&lt;li&gt;More than 700 color illustrations drawn directly from cadavers or documentation from the operating room.&lt;/li&gt;&lt;/ul&gt;&lt;p&gt;The authors provide a unique operative guide, gleaned from years of evidence-based, clinical experience. From the cervical spine to the foot and ankle, each part of the body is divided into detailed subsections. Multiple approaches are included to treat common and rare musculoskeletal injuries, conditions, and diseases. The concise descriptions are complemented by meticulously crafted, labelled anatomical drawings illustrating each step of the procedure, from the skin incision to the targeted region to incision closure. Associated indications, patient positioning and preparation, precautions, and dangers are also summarized for each approach.&lt;/p&gt;&lt;p&gt;This comprehensive, state-of-the-art atlas is an invaluable surgical resource for all orthopedic surgeons, residents, and medical students.&lt;/p&gt;</t>
  </si>
  <si>
    <t>http://www.thieme.de/produktdetails/9781626231009.jpg</t>
  </si>
  <si>
    <t>Lenke</t>
  </si>
  <si>
    <t>AOSpine Master Series, Vol. 4: Adult Spinal Deformities</t>
  </si>
  <si>
    <t>Spine; Masters; Series; Adult; Spinal; Deformities</t>
  </si>
  <si>
    <t>&lt;p&gt;&lt;strong&gt;&lt;em&gt;An expert reference on the management of adult spinal deformities&lt;/em&gt;&lt;/strong&gt;&lt;/p&gt;&lt;p&gt;In this fourth volume of the AOSpine Masters Series experts from around the world share their strategies for managing the most common adult spinal deformities. This book gives clinicians the guidance they need to make the right treatment decisions and provide the best care for their patients. Chapter topics include osteotomies for rigid spinal deformities, postoperative coronal decompensation in adult deformity, and biomechanics and material science for deformity correction.&lt;/p&gt;&lt;p&gt;Key Features:&lt;/p&gt;&lt;ul&gt;&lt;li&gt;The issues of patient selection, outcomes, and complications along with all the essential preoperative and intraoperative factors are discussed in detail in every chapter&lt;/li&gt;&lt;li&gt;Editors are internationally recognized authorities on the management of adult spinal deformities&lt;/li&gt;&lt;li&gt;Each chapter includes expert tips and pearls&lt;/li&gt;&lt;/ul&gt;&lt;p&gt;The AOSpine Masters Series, a co-publication of Thieme and AOSpine, a Clinical Division of the AO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spine surgeons, orthopaedic surgeons, and neurosurgeons, along with residents and fellows in these areas, will find this book to be an excellent reference that they will consult often.&lt;/p&gt;</t>
  </si>
  <si>
    <t>http://www.thieme.de/produktdetails/9783131749413.jpg</t>
  </si>
  <si>
    <t>Haas</t>
  </si>
  <si>
    <t>Pediatric Cardiology</t>
  </si>
  <si>
    <t>Symptoms - Diagnosis - Treatment</t>
  </si>
  <si>
    <t>Padiatric; Cardiology; Symptoms; pediatric cardiology; cardiologists; hybrid procedures; adolescents; catheterization; children; heart diseases; infants; intensive care physicians; paediatrics; pediatrics; practice-oriented   ; radiologists</t>
  </si>
  <si>
    <t>&lt;p&gt;&lt;font color="red"&gt;&lt;strong&gt;&lt;em&gt;A practice-oriented overview of pediatric cardiology&lt;/em&gt;&lt;/strong&gt;&lt;/font&gt;&lt;/p&gt;&lt;p&gt;Enriched with the extensive experience of leading experts in this constantly evolving field, &lt;em&gt;Pediatric Cardiology&lt;/em&gt; is a comprehensive reference that helps cardiologists stay up-to-date on important developments in the specialty. It includes basic principles, diagnostic strategies for specific diseases, and the newest interventional catheterization techniques, giving readers the tools to successfully manage all types of pediatric heart disease. &lt;/p&gt;&lt;p&gt;Key Features:&lt;/p&gt;&lt;ul&gt;&lt;li&gt;High-quality instructive graphs as well as over 400 color illustrations and 100 tables clarify concepts in the text&lt;li&gt;User-friendly organization facilitates the decision making process&lt;li&gt;Online access to more than 100 video clips on catheterization, EKG, and normal vs. diseased heart comparisons on the Thieme MediaCenter&lt;li&gt;Guidelines for treating neonates with cardiac disorders&lt;li&gt;Clearly explains echocardiography, including anatomical landmarks and typical findings&lt;/li&gt;&lt;/ul&gt;&lt;p&gt;From the fundamentals to the latest advances in pediatric cardiology, this book provides the core information needed by cardiac surgeons and pediatric cardiologists treating patients with congenital as well as acquired heart disease. It is also essential for interventional cardiologists, cardiology fellows, and interventional radiologists who want to increase their knowledge and skills and offer optimal care to their patients.&lt;/p&gt;</t>
  </si>
  <si>
    <t>http://www.thieme.de/produktdetails/9781604067590.jpg</t>
  </si>
  <si>
    <t>Spetzler</t>
  </si>
  <si>
    <t>Neurovascular Surgery</t>
  </si>
  <si>
    <t>Neurovascular; Surgery; techniques</t>
  </si>
  <si>
    <t>&lt;p&gt;The complex, highly technological field of neurovascular surgery is quickly expanding, encompassing traditional surgical approaches, as well as endovascular and neurointerventional techniques. The last decade has seen increased cross-specialty interest in utilizing minimally invasive techniques to help prevent and treat cerebrovascular disease. Concurrently, there has been important research analyzing the efficacy of surgical methods versus endovascular approaches &amp;ndash; and the clip versus coil discussion is covered herein.&lt;/p&gt;&lt;p&gt;Written by 21st Century pioneers in the field, this second, cutting-edge edition offers the latest science throughout 1,400 pages &amp;ndash; and a remarkable video library &amp;ndash; covering anatomy, diagnosis, epidemiology, history, treatment indications, technical nuances, outcomes, and complications. Internationally renowned experts from across the globe share clinical pearls and best practices, from the research lab to the ER to the OR. &lt;/p&gt;&lt;p&gt;Medical, surgical, endovascular, cerebral revascularization, bypass surgery, radiation therapy, and other procedures are covered in depth. Evidence-based and transdisciplinary, the second edition covers the full spectrum of neurovascular pathologies, preoperatively and postoperatively, including:&lt;ul&gt;&lt;li&gt;Ischemic Stroke and Vascular Insufficiency&lt;li&gt;Cerebral and Spinal Aneurysms&lt;li&gt;Cerebral and Spinal Arteriovenous Fistulae and Malformations&lt;li&gt;Vascular Tumors&lt;li&gt;Carotid Artery Disease&lt;li&gt;Moya-Moya Disease&lt;li&gt;Revascularization techniques&lt;/li&gt;&lt;/ul&gt;&lt;/p&gt;&lt;p&gt;Organized into 11 primary sections, 99 richly illustrated chapters, and more than 140 videos, this volume is an invaluable, one-stop reference tool. It is a must-have for general, vascular and endovascular neurosurgeons; interventional radiologists; neurologists; critical care practitioners; and neuro-rehabilitation specialists.&lt;/p&gt;</t>
  </si>
  <si>
    <t>http://www.thieme.de/produktdetails/9781604067422.jpg</t>
  </si>
  <si>
    <t>Baxter</t>
  </si>
  <si>
    <t>Emergency Imaging</t>
  </si>
  <si>
    <t>2015-06-25</t>
  </si>
  <si>
    <t>Emergency; Imaging; Radiology; trauma; acute diseases</t>
  </si>
  <si>
    <t>&lt;p&gt;&lt;strong&gt;&lt;em&gt;A practical guide to the radiology of trauma and emergency medicine&lt;/em&gt;&lt;/strong&gt;&lt;/p&gt;&lt;p&gt;A practical introductory reference on the clinical radiology of trauma and acute diseases, &lt;em&gt;Emergency Radiology: A Practical Guide&lt;/em&gt; helps readers acquire the image interpretation skills necessary to care for patients with emergent conditions. The book is organized by anatomic region, and each of the eight sections has an introduction that includes an analytical approach and checklist, anatomy, imaging techniques, and important differential diagnoses.&lt;/p&gt;&lt;p&gt;Key Features:&lt;/p&gt;&lt;ul&gt;&lt;li&gt;More than 500 high-quality images&lt;/li&gt;&lt;li&gt;Concise discussions of more than 230 important traumatic and emergent conditions&lt;/li&gt;&lt;li&gt;A format optimized for self-study and review, with illustrations and explanatory text on facing pages&lt;/li&gt;&lt;li&gt;Each section includes an approach, checklist, essential anatomy, study indications, imaging protocols, and differential diagnoses&lt;/li&gt;&lt;/ul&gt;&lt;p&gt;Tailored to the needs of senior medical students, radiology and emergency medicine residents, and clinicians who care for emergency patients, this book is an indispensable practical reference.&lt;/p&gt;</t>
  </si>
  <si>
    <t>http://www.thieme.de/produktdetails/9783136599044.jpg</t>
  </si>
  <si>
    <t>Burghardt</t>
  </si>
  <si>
    <t>Burghardt's Colposcopy and Cervical Pathology</t>
  </si>
  <si>
    <t>Textbook and Atlas</t>
  </si>
  <si>
    <t>2015-07-15</t>
  </si>
  <si>
    <t>papillomavirus; vulvar; cervical cancer; colposcopy</t>
  </si>
  <si>
    <t>&lt;p&gt;&lt;strong&gt;&lt;em&gt;A fourth edition of the world-famous text-atlas on colposcopy and cervical pathology&lt;/em&gt;&lt;/strong&gt;&lt;/p&gt;&lt;p&gt;Fully revised and updated, Burghardt's landmark text on colposcopy and cervical pathology once again sets a new standard in the field. It offers specialists complete instruction in colposcopic procedures, as well as the histopathologic background needed to reach an accurate diagnosis. From equipment and techniques, to detection of normal and abnormal findings, to differential diagnosis and therapeutic guidelines, this book is unrivalled in the literature. It is indispensable for all physicians who perform colposcopy in everyday practice.&lt;/p&gt;&lt;p&gt;Special features of the fourth edition:&lt;/p&gt;&lt;ul&gt;&lt;li&gt;More than 400 oversized, high-quality colposcopic photographs depicting a wide range of common and rare conditions with astounding visual clarity&lt;/li&gt;&lt;li&gt;Updated information on the central role of the human papillomavirus in cervical cancer and HPV vaccines to prevent it&lt;/li&gt;&lt;li&gt;New chapters on colposcopy of the vulva, vagina, and perianal region and the common etiology of lesions at these sites&lt;/li&gt;&lt;li&gt;Current international guidelines and updated nomenclature based on the 14th World Congress of the International Federation for Colposcopy and Cervical Pathology (IFCPC) and the 2014 WHO Classification of Tumors of Female Reproductive Organs&lt;/li&gt;&lt;li&gt;The combined expertise of authors trained in both clinical gynecology and histopathology in one unique, didactic atlas&lt;/li&gt;&lt;/ul&gt;&lt;p&gt;Focusing throughout on the integrated presentation of colposcopic findings with their underlying pathology, this book offers a full understanding of morphologic appearance and clinical diagnosis. It is essential for gynecologists and obstetricians, gynecologic oncologists, pathologists, residents, fellows, trainees, and other physicians working toward the prevention, early detection, and the best possible treatment outcomes in cervical carcinoma.&lt;/p&gt;</t>
  </si>
  <si>
    <t>http://www.thieme.de/produktdetails/9783131723918.jpg</t>
  </si>
  <si>
    <t>Transoral Laser Microsurgery of Benign and Malignant Lesions</t>
  </si>
  <si>
    <t>&lt;p&gt;Edited by renowned experts, with contributions from leading authorities, this book provides comprehensive and up-to-date coverage of TLM for the treatment of benign lesions and malignant tumors of the oral cavity, pharynx, and larynx.&lt;/p&gt;&lt;p&gt;&lt;strong&gt;Key Features:&lt;/strong&gt;&lt;/p&gt;&lt;ul&gt;&lt;li&gt;Accompanied by more than 300 exceptional illustrations&lt;/li&gt;&lt;li&gt;Detailed descriptions of the surgical techniques for the different anatomical locations&lt;/li&gt;&lt;li&gt;Tips and tricks for improving exposure&lt;/li&gt;&lt;li&gt;Discussions of potential complications, their incidence, and prevention and management&lt;/li&gt;&lt;li&gt;Results of oncological outcomes, survival rates, organ preservation rates, and complication rates for each anatomical subsite, and also comparable results with alternative treatment modalities&lt;/li&gt;&lt;li&gt;Advice on postoperative management, rehabilitation, and adjuvant therapy&lt;/li&gt;&lt;/ul&gt;&lt;p&gt;This state-of-the-art book is an invaluable resource for surgeons because it covers not only the equipment and surgical aspects but, very importantly for decision making, it also provides site-specific evidence for the use of TLM in the treatment of benign disorders and malignant disease, even at advanced stages.&lt;/p&gt;</t>
  </si>
  <si>
    <t>http://www.thieme.de/produktdetails/9783131731111.jpg</t>
  </si>
  <si>
    <t>Simpson</t>
  </si>
  <si>
    <t>Experimental Research Methods in Orthopedics and Trauma</t>
  </si>
  <si>
    <t>Orthopedic Surgery; Trauma; Research Methods; guidebook; biomechanics; biomechanical engineers; experimental  research; musculoskeletal  research; musculoskeletal studies; orthopedics; osteoarthritis; OTC foundation; physicians; pre-clinical; residents    ; sarcopenia; surgeons; trauma care; undergrads</t>
  </si>
  <si>
    <t>&lt;p&gt;&lt;font color="red"&gt;&lt;strong&gt;&lt;em&gt;Covering all state-of-the-art experimental research methods in orthopedic surgery and trauma&lt;/em&gt;&lt;/strong&gt;&lt;/font&gt;&lt;/p&gt;&lt;p&gt;From bioinformatics to nanotechnology, advances in basic research ultimately drive advances in clinical care. This book provides a comprehensive summary of all current research methodologies for translational and pre-clinical studies in biomechanics and orthopedic trauma surgery. With this "roadmap" at hand, specialists and trainees will have the tools to conduct high-quality experimental research in any area of musculoskeletal science, with a solid understanding of how the findings can be applied in patient care. &lt;/p&gt;&lt;p&gt;Special Features:&lt;/p&gt;&lt;ul&gt;&lt;li&gt;Utilizes the principles and methodology of modern, evidence-based medicine in pre-clinical musculoskeletal research &lt;li&gt; Offers a comprehensive analysis of in vivo models for studying different components of the musculoskeletal system&lt;li&gt; Demonstrates how principles of structural, functional, and numerical biomechanics can be utilized in well-defined experimental research studies &amp;#8211; spanning topics from fracture fixation to gait analysis to bone remodeling&lt;li&gt; Covers the role of new macroscopic CT and ultrasound imaging techniques for assessing bone and cartilage function &lt;li&gt; Explores cutting-edge developments in cell culture research, molecular testing, and tissue engineering &lt;li&gt; Provides practical advice, a glossary of key terminology, and hundreds of illustrations to familiarize clinicians with every aspect of designing and interpreting an effective research study &lt;/li&gt;&lt;/ul&gt;&lt;p&gt;With 54 state-of-the-art chapters by orthopedic surgeons, musculoskeletal physicians, biologists, engineers, physicists, and mathematicians, &lt;em&gt;Experimental Research Methods in Orthopedics and Trauma&lt;/em&gt; is the authoritative reference on the topic. It is essential for clinicians, basic researchers, and orthopedic surgical trainees who need to understand experimental research methodology</t>
  </si>
  <si>
    <t>http://www.thieme.de/produktdetails/9781604063226.jpg</t>
  </si>
  <si>
    <t>Azar</t>
  </si>
  <si>
    <t>Radcases Ultrasound Imaging</t>
  </si>
  <si>
    <t>2015-08-03</t>
  </si>
  <si>
    <t>Imaging; Radiology; Ultrasound</t>
  </si>
  <si>
    <t>&lt;p&gt;&lt;strong&gt;&lt;em&gt;All the key Radiology cases for your rounds, rotations, and exams&lt;/em&gt;&lt;/strong&gt;&lt;/p&gt; &lt;p&gt;&lt;cite&gt;Ultrasound Imaging&lt;/cite&gt; refines your ultrasound diagnostic skills and prepares you for board exams in radiology.&lt;/p&gt; &lt;p&gt;Features of &lt;cite&gt;Ultrasound Imaging:&lt;/cite&gt;&lt;/p&gt; &lt;ul&gt; &lt;li&gt;Covers a wide range of radiological specialties, including renal, gastrointestinal, genitourinary, thyroid, vascular, pediatric, and obstetric&lt;/li&gt; &lt;li&gt;Each case includes valuable tips to help readers properly interpret ultrasound images and avoid potential pitfalls&lt;/li&gt; &lt;li&gt;Nearly 100 high-quality color illustrations and 350 black and white radiographs demonstrating key ultrasound imaging cases&lt;/li&gt; &lt;/ul&gt; &lt;p&gt;&amp;nbsp;&lt;/p&gt; &lt;p&gt;RadCases contains cases selected to simulate everything that you'll see on your rounds, rotations, and exams. RadCases also helps you identify the correct differential diagnosis for each case&amp;mdash; 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in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</si>
  <si>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http://www.thieme.de/produktdetails/9783131726612.jpg</t>
  </si>
  <si>
    <t>Nnadi</t>
  </si>
  <si>
    <t>Early Onset Scoliosis</t>
  </si>
  <si>
    <t>A Comprehensive Guide from the Oxford Meetings</t>
  </si>
  <si>
    <t>2015-08-05</t>
  </si>
  <si>
    <t>early onset scoliosis; Onset; Scoliosis; Back; children; curvatures; diagnosis and management; growth rods; Magec rod; new treatment approach; orthopedic surgery; Oxford meetings; spinal  deformity; spine surgeon</t>
  </si>
  <si>
    <t>&lt;p&gt;&lt;strong&gt;&lt;em&gt;A comprehensive guide to modern treatment in a complex and evolving specialty&lt;/em&gt;&lt;/strong&gt;&lt;/p&gt;&lt;p&gt;&lt;strong&gt;FIVE STARS from Doody's Star Ratings&amp;trade;&lt;/strong&gt;&lt;/p&gt;&lt;p&gt;Covering the spectrum of spinal deformity that occurs between birth and 10 years, early onset scoliosis (EOS) is an evolving specialty that faces unique challenges, especially in controlling the progression of the condition while allowing the growth of the developing spine, lungs and thorax. This important book was inspired by the inaugural early onset scoliosis meeting of spine surgeons and other medical professionals in Christ Church, Oxford, UK, in September 2011. It provides a complete picture of the field today, with topics ranging from spinal development and genetics to advances in medical management to breakthrough surgical techniques that offer promising new options for young patients.&lt;/p&gt;&lt;p&gt;Special Features&lt;/p&gt;&lt;ul&gt;&lt;li&gt;Provides practical, evidence-based solutions to managing the full range of congenital, idiopathic, neuromuscular and syndromic conditions that present in early onset scoliosis&lt;/li&gt;&lt;li&gt;Describes pioneering surgical procedures, such as non-invasive, magnetically controlled growing rod systems that reduce the number of repetitive surgeries and hospitalizations&lt;/li&gt;&lt;li&gt;Explores such complex topics as surgical strategies for sitting comfort and features of optimal heelchair seating&lt;/li&gt;&lt;li&gt;Details treatments and outcome measures in diverse, multi-system disorders, such as early onset neuromuscular scoliosis&lt;/li&gt;&lt;li&gt;Highlights perioperative care and the vital role of physiotherapy in children with EOS&lt;/li&gt;&lt;li&gt;Introduces an EOS questionnaire that establishes validated, patient-reported data for outcome assessment&lt;/li&gt;&lt;/ul&gt;&lt;p&gt;Recognizing the importance of the multidisciplinary team approach in effective management, &lt;em&gt;Early Onset Scoliosis&lt;/em&gt; offers the valuable international perspective of many leaders in the field. It is essential for orthopedic and pediatric surgeons,</t>
  </si>
  <si>
    <t>http://www.thieme.de/produktdetails/9781604063684.jpg</t>
  </si>
  <si>
    <t>Ullman</t>
  </si>
  <si>
    <t>Atlas of Emergency Neurosurgery</t>
  </si>
  <si>
    <t>Neurosurgery; Atlas; Emergency; cerebral trauma; emergency neurosurgery; hematoma; neurotrauma; stroke</t>
  </si>
  <si>
    <t>&lt;p&gt;&lt;strong&gt;&lt;em&gt;A beautifully illustrated neurosurgical atlas covering key emergency procedures&lt;/em&gt;&lt;/strong&gt;&lt;/p&gt;&lt;p&gt;&lt;em&gt;Atlas of Emergency Neurosurgery&lt;/em&gt;, part of the Neurosurgical Operative Atlas Series co-published by Thieme and the AANS, is a step-by-step visual guide to performing surgical procedures used in neurotrauma as well as non-traumatic emergency cases. The chapters address such topics as cerebral trauma and stroke, shunt failure, central nervous system infection, pituitary apoplexy, and reconstructive procedures. Special sections on pediatrics as well as military-related injuries are also included.&lt;/p&gt;&lt;p&gt;Key Features:&lt;/p&gt;&lt;ul&gt;&lt;li&gt;More than 500 beautiful, full-color illustrations help clarify each procedure&lt;/li&gt;&lt;li&gt;Contains the most current information on how to perform emergency neurosurgical procedures&lt;/li&gt;&lt;li&gt;Concise presentation of procedures gives readers quick, easy access to key information&lt;/li&gt;&lt;/ul&gt;&lt;p&gt;This atlas is an ideal guide for neurosurgery residents who are participating in emergency procedures while on call and need to deal with operative trauma situations. It is also an excellent practical reference for neurosurgeons performing emergency neurosurgical interventions on a regular basis.&lt;/p&gt;</t>
  </si>
  <si>
    <t>http://www.thieme.de/produktdetails/9781626232235.jpg</t>
  </si>
  <si>
    <t>AOSpine Masters Series, Volume 5: Cervical Spine Trauma</t>
  </si>
  <si>
    <t>Spine; Masters; Series; Cervical; Trauma</t>
  </si>
  <si>
    <t>&lt;p&gt;&lt;strong&gt;&lt;em&gt;Leading spinal trauma surgeons share their expertise on the cervical spine&lt;/em&gt;&lt;/strong&gt;&lt;/p&gt;&lt;p&gt;&lt;strong&gt;FOUR STARS from Doody's Star Ratings&amp;trade;&lt;/strong&gt;&lt;/p&gt;&lt;p&gt;This fifth volume in the AOSpine Masters Series presents a detailed analysis of the essential aspects of managing the most common cervical spine injuries. World-renowned cervical spine experts discuss anatomy, biomechanics, patient evaluation, and critical steps in the decision-making process for the treatment of these complex injuries. Chapters include: Anatomy of the Cervical Spine, Nonoperative Management of Cervical Spine Trauma, and Subaxial Cervical Spine Injuries.&lt;/p&gt;&lt;p&gt;Key Features:&lt;/p&gt;&lt;ul&gt;&lt;li&gt;Each chapter provides historic literature as well as a synthesized analysis of current literature and proposes an evidence-based treatment plan&lt;/li&gt;&lt;li&gt;Editors are international authorities on the management of cervical spine injuries&lt;/li&gt;&lt;li&gt;Expert tips and pearls included in every chapter&lt;/li&gt;&lt;/ul&gt;&lt;p&gt;The AOSpine Masters Series, a co-publication of Thieme and AOSpine, a Clinical Division of the AO Foundation, addresses current clinical issues whereby international masters of spine share their expertise and recommendations on a particular topic. The goal of the series is to contribute to an evolving, dynamic model of an evidence-based medicine approach to spine care.&lt;/p&gt;&lt;p&gt;All spine surgeons, orthopaedic surgeons, and neurosurgeons, along with residents and fellows in these areas, will find this book to be an excellent reference that they will consult often in their treatment of patients with cervical spine injuries.&lt;/p&gt;</t>
  </si>
  <si>
    <t>http://www.thieme.de/produktdetails/9781626236516.jpg</t>
  </si>
  <si>
    <t>Hoschander</t>
  </si>
  <si>
    <t>Operative Procedures in Plastic, Aesthetic and Reconstructive Surgery</t>
  </si>
  <si>
    <t>2015-08-07</t>
  </si>
  <si>
    <t>preoperative markings; intraoperative details; postoperative instructions; avoidance of complications</t>
  </si>
  <si>
    <t>&lt;p&gt;&lt;strong&gt;&lt;cite&gt;Operative Procedures in Plastic, Aesthetic and Reconstructive Surgery&lt;/cite&gt;&lt;/strong&gt; is a comprehensive, step-by-step guide to the most common plastic, aesthetic, and reconstructive procedures. Few resources in the field provide such a detailed description of commonly performed operations in one place.&lt;/p&gt;&lt;p&gt;Each chapter presents a well-documented technique for a specific clinical diagnosis. It discusses preoperative markings, intraoperative details, postoperative instructions, and avoidance of complications for each surgical procedure presented.&lt;/p&gt;&lt;p&gt;The authors use extensive clinical photographs, drawings, and detailed descriptions to guide readers through each procedure. A list of the essential equipment required for each operation is provided. In addition, the book includes a list of commonly accepted CPT codes associated with the described procedure.&lt;/p&gt;&lt;p&gt;In all, 32 procedures are presented including skin grafting, breast reconstruction, liposuction, carpal tunnel release, breast augmentation, brow lift, orbital floor fracture, mandible fracture management, lower extremity reconstruction, and more.&lt;/p&gt;&lt;p&gt;Written by experts in plastic and reconstructive surgery worldwide, this book is a valuable resource for practicing plastic surgeons as well as residents and fellows in plastic surgery.&lt;/p&gt;</t>
  </si>
  <si>
    <t>http://www.thieme.de/produktdetails/9783131768223.jpg</t>
  </si>
  <si>
    <t>Brinckmann</t>
  </si>
  <si>
    <t>Orthopedic Biomechanics</t>
  </si>
  <si>
    <t>2015-08-19</t>
  </si>
  <si>
    <t>17x24,2</t>
  </si>
  <si>
    <t>&lt;p&gt;&lt;strong&gt;FOUR STARS from Doody's Star Ratings&amp;trade;&lt;/strong&gt;&lt;/p&gt;&lt;p&gt;The expanded and fully updated second edition of &lt;em&gt;Orthopedic Biomechanics&lt;/em&gt; explains the effects of mechanical influences on the musculoskeletal system and highlights the importance of biomechanical knowledge in the prevention, treatment, and rehabilitation of orthopedic injuries and disorders. Clear and concise discussion of the forces acting on bones, tendons, and ligaments facilitates a solid understanding of current and past research, complex concepts, and technical information in orthopedic biomechanics. Readers will also find practical guidance for applying their knowledge to solving actual clinical problems.&lt;/p&gt;&lt;p&gt;The book begins by summarizing the basic principles of biomechanics and mathematical theory, including biomaterials science, vector algebra, and movement in two and three dimensions. It then moves on to the mechanical properties of musculoskeletal tissues, with chapters devoted to muscle and muscle function; the modeling of joint loads; gait analysis; and the mechanical aspects of the hip, knee, spine, shoulder, and foot.&lt;/p&gt;&lt;p&gt;Key Features:&lt;/p&gt;&lt;ul&gt;&lt;li&gt;New "Solved Problems" chapter with clinically relevant biomechanical questions and their step-by-step solutions using mathematical and mechanical reasoning&lt;/li&gt;&lt;li&gt;New chapters on biomechanics of the foot and gait analysis&lt;/li&gt;&lt;li&gt;Detailed descriptions of simplified model calculations for determining static and dynamic joint load-a fundamental issue in orthopedic biomechanics&lt;/li&gt;&lt;li&gt;Essential physics and mathematics only, with limited use of complex vector equations&lt;/li&gt;&lt;li&gt;More than 300 line illustrations&lt;/li&gt;&lt;li&gt;References and suggestions for further reading at the end of each chapter, serving as an overview of scientific work on the topic&lt;/li&gt;&lt;/ul&gt;&lt;p&gt;&lt;em&gt;Orthopedic Biomechanics, 2nd Edition,&lt;/em&gt; is an essential resource for practitioners and students of orthopedics, orthopedic surgery, prosthetics and orthotics, and physi</t>
  </si>
  <si>
    <t>http://www.thieme.de/produktdetails/9783131435910.jpg</t>
  </si>
  <si>
    <t>Behrbohm</t>
  </si>
  <si>
    <t>The Nose - Revision and Reconstruction</t>
  </si>
  <si>
    <t>A Manual and Casebook</t>
  </si>
  <si>
    <t>Revision; Surgery; Nose; rhinoplastie</t>
  </si>
  <si>
    <t>&lt;p&gt;&lt;strong&gt;&lt;em&gt;A key problem-solving reference on revision rhinoplasty and reconstructive surgery of the nose&lt;/em&gt;&lt;/strong&gt;&lt;/p&gt;&lt;p&gt;Written by a team of expert rhinoplasty and reconstructive surgeons, this practical reference and casebook offers guidelines and step-by-step instructions for dealing with the many minor and major problems that arise in revision rhinoplasty and reconstructive surgery of the nose. Divided into two parts, &lt;em&gt;The Nose - Revision and Reconstruction&lt;/em&gt; first describes and discusses the principles and practice of these types of surgery. In the second part, 59 carefully selected cases are presented to the reader with the various surgical problems that can be expected. Revision cases are analyzed and demonstrated in a range of common and rare presentations in patients who had previous functional and aesthetic surgery, and reconstructive surgery for nasal defects or after trauma and tumor resections. &lt;/p&gt;&lt;p&gt;This reference also addresses issues relating to psychosomatic problems, psychology, body dysmorphic disorder, patient selection and contraindications, the timing of revision surgery, and specific processes in wound healing. The concepts of septorhinoplasty in various stages of life are also discussed, as they deal with general principles that are essential in any rhinoplasty but are particularly important in revision surgery. &lt;/p&gt;&lt;p&gt;The express goal of this book is to steer clear of current trends. Thus, it covers the gamut of closed, open, and endoscopic approaches and all graft and suture techniques, employing the full armamentarium of surgical techniques. The book also aims to improve the reader's skills in preoperative analysis and planning so that typical mistakes can be avoided and the best possible results are achieved the first time. In this sense, the book follows the classic principle of learning from mistakes so that they will not be repeated.&lt;/p&gt;</t>
  </si>
  <si>
    <t>http://www.thieme.de/produktdetails/9783131697318.jpg</t>
  </si>
  <si>
    <t>Beek</t>
  </si>
  <si>
    <t>Diagnostic Pediatric Ultrasound</t>
  </si>
  <si>
    <t>radiation; ultrasonography; pediatric radiology</t>
  </si>
  <si>
    <t>&lt;p&gt;Marked by a consistent, easy-to-follow structure and thousands of supporting illustrations, &lt;em&gt;Diagnostic Pediatric Ultrasound&lt;/em&gt; is the complete go-to reference for daily practice. It clearly shows why ultrasound is the pediatric imaging modality of first choice, offering safe, non-invasive, high-quality results that lead to an accurate diagnosis. Providing a wide range of normal reference images for comparison with pathologic findings, the book is essential for any clinician using ultrasonography in pediatric care.&lt;/p&gt;&lt;p&gt;Special Features:&lt;/p&gt;&lt;ul&gt;&lt;li&gt;Organized, didactic chapter structure that includes a concise introduction, indications for ultrasound, examination techniques, normal anatomy and variants, measurement tables of developing organs, and descriptions of pathologic findings for every anatomic region and organ system&lt;/li&gt;&lt;li&gt;Nearly 1700 high-quality images that depict all conditions in exquisite detail&lt;/li&gt;&lt;li&gt;Unique Tips from the Pros that offer practical insights gained through actual clinical experience with pediatric patients&lt;/li&gt;&lt;li&gt;Hundreds of current references for further reading&lt;/li&gt;&lt;li&gt;Instructive ultrasound video clips available on Thieme Media Center&lt;/li&gt;&lt;/ul&gt;&lt;p&gt;Complete with advice for creating a child-friendly environment, examining infants and children, communicating with parents, and diagnosing complex cases, &lt;em&gt;Diagnostic Pediatric Ultrasound&lt;/em&gt; makes a major contribution to the field. It will increase the knowledge and skills of all pediatric and general radiologists, radiology residents, pediatricians, and other specialists who use ultrasound to care for this sensitive population.&lt;/p&gt;</t>
  </si>
  <si>
    <t>http://www.thieme.de/produktdetails/9783131997814.jpg</t>
  </si>
  <si>
    <t>Atlas of Breast Surgery</t>
  </si>
  <si>
    <t>breast surgery; anatomy; Wallwiener; atlas; didactic concept; gynecology; one chapter of Atlas of Gynecologic  Surgery; operative therapy concepts; plastic surgery; residents-in-training; step-by-step; surgical techniques; Veronesi</t>
  </si>
  <si>
    <t>&lt;p&gt;&lt;cite&gt;The Atlas of Breast Surgery&lt;/cite&gt; presents the anatomy, diagnostic procedures, and step-by-step guidelines necessary for plastic surgeons, oncologists, and general surgeons to correctly and successfully perform surgical procedures on the breast. This excellent clinical reference is a superb work of art with stunning drawings and systematic tabular presentations that enhance the text. The clear and uncomplicated design will help surgeons master procedures quickly and efficiently. &lt;/p&gt;&lt;p&gt;Key Features:&lt;/p&gt;&lt;ul&gt;&lt;li&gt;More than 200 outstanding high-quality watercolor drawings&lt;/li&gt;&lt;li&gt;Edited by internationally renowned experts on breast surgery&lt;/li&gt;&lt;li&gt;Modern approach, emphasizing breast-conserving strategies where oncologically feasible and in the best interests of patients&lt;/li&gt;&lt;li&gt;Detailed, point-by-point descriptions of routine as well as more complex surgical procedures&lt;/li&gt;&lt;li&gt;Comprehensive coverage of esthetic and reconstructive techniques as well as essential procedures for the diseased breast&lt;/li&gt;&lt;/ul&gt;&lt;p&gt;Plastic surgeons, oncologists, and general surgeons treating patients indicated for breast surgery will undoubtedly want to refer to this atlas repeatedly in the course of their daily practice, and it is sure to become a treasured volume in their medical library for many years. As such, it constitutes a worthy and fitting companion volume to Thieme's celebrated &lt;span style="font-style: italic;"&gt;Atlas of Gynecologic Surgery&lt;/span&gt;, now in its fourth edition.&lt;/p&gt;</t>
  </si>
  <si>
    <t>http://www.thieme.de/produktdetails/9781604068061.jpg</t>
  </si>
  <si>
    <t>Jain</t>
  </si>
  <si>
    <t>Brain Tumor Imaging</t>
  </si>
  <si>
    <t>Brain; Tumor; Imaging; neuro-oncology</t>
  </si>
  <si>
    <t>&lt;p&gt;&lt;strong&gt;&lt;em&gt;A concise yet in-depth analysis of imaging modalities for brain tumors&lt;/em&gt;&lt;/strong&gt;&lt;/p&gt;&lt;p&gt;&lt;strong&gt;FOUR STARS from Doody's Star Ratings&amp;trade;&lt;/strong&gt;&lt;/p&gt;&lt;p&gt;&lt;cite&gt;Brain Tumor Imaging&lt;/cite&gt; is a practical, comprehensive reference that covers all the methods of imaging used in the diagnosis and assessment of brain tumors. It includes key information on the use of advanced imaging technologies in the clinical setting for the successful treatment of patients with brain tumors.&lt;/p&gt;&lt;p&gt;Key Features:&lt;/p&gt;&lt;ul&gt;&lt;li&gt;Includes more than 500 high-quality images (color as well as black and white) that help illustrate the latest imaging modalities used in neuro-oncology&lt;/li&gt;&lt;li&gt;Covers advanced, functional imaging techniques, giving readers the latest information on clinically advanced imaging tools for brain tumor assessment&lt;/li&gt;&lt;li&gt;Provides details on how to accurately evaluate treatment effects and differentiate from tumor progression&lt;/li&gt;&lt;/ul&gt;&lt;p&gt;This book is an essential guide to advanced imaging modalities for all radiologists, neuro-radiologists, neuro-oncologists, and neurosurgeons involved in the treatment and evaluation of patients with brain tumors.&lt;/p&gt;</t>
  </si>
  <si>
    <t>http://www.thieme.de/produktdetails/9783132057210.jpg</t>
  </si>
  <si>
    <t>Science of Synthesis: Catalytic Transformations via C-H Activation Vol. 2</t>
  </si>
  <si>
    <t>C-HETEROATOM BONDS; C-N BONDS; ALKYL C-H ACTIVATION; ALLYLIC C-H ACTIVATION; C-C BONDS; C-H ACTIVATION; C-HALOGEN BONDS; C-O BONDS; ARENE SUBSTRATES; BIOMIMETIC OXIDATION; C-B BONDS; C-C BOND FORMATION; COMPOUND ORGANIC SYNTHESIS; HETARENE SUBSTRATES; METAL-CATALYZED OXIDATION; METHODS IN ORGANIC SYNTHESIS; METHODS PEPTIDE SYNTHESIS; NITRENE INSERTION; ORGANIC CHEMISTRY; ORGANIC CHEMISTRY FUNCTIONAL GROUPS; ORGANIC CHEMISTRY REACTIONS; ORGANIC CHEMISTRY REVIEW; ORGANIC CHEMISTRY SYNTHESIS; ORGANIC METHOD; ORGANIC REACTION; ORGANIC REACTION MECHANISM; ORGANIC SYNTHESES; ORGANIC SYNTHESIS; ORGANIC SYNTHESIS REFERENCE WORK; ORGANISCH-CHEMISCHE SYNTHESE; ORGANISCHE CHEMIE; ORGANOCATALYTIC OXIDATION; PALLADIUM CATALYSIS; PRACTICAL ORGANIC CHEMISTRY; REFERENCE WORK; REVIEW ORGANIC SYNTHESIS; REVIEW SYNTHETIC METHODS; SYNTHESE; SYNTHETIC METHODS; SYNTHETIC ORGANIC CHEMISTRY; SYNTHETIC TRANSFORMATION; CATALYTIC TRANSFORMATIONS; CHEMISTRY ORGANIC REACTION; CHEMISTRY REFERENCE WORK; CHEMISTRY SYNTHETIC METHODS; COMPOUND FUNCTIONAL GROUP; CHEMIE; CHEMISCHE SYNTHESE; CHEMISTRY OF ORGANIC COMPOUND</t>
  </si>
  <si>
    <t>&lt;p&gt;The reference work "Science of Synthesis: Catalytic Transformations via C-H Activation" covers the state of the art in C-H activation chemistry. Experts in the field present the best synthetic methods including typical or general experimental procedures. As such, this two volume set can serve as both a basis for the practical application of the techniques discussed, and as an educational resource to lay the foundations for future research.&lt;/p&gt;&lt;p&gt;Volume 2 concerns the formation of C-C bonds by C-H activation of non-(het)arene substrates as well as C-H activation using special reagents or techniques. The formation of C-heteroatom bonds by predominantly arene C-H activation is also reviewed. For C-C bond formation, the material is subdivided into allylic, alkyl, and double C-H activation techniques, coupling using carbenes or radicals, and carbonylation or carboxylation processes.&lt;/p&gt;&amp;nbsp;</t>
  </si>
  <si>
    <t>http://www.thieme.de/produktdetails/9783132004016.jpg</t>
  </si>
  <si>
    <t>Eliades</t>
  </si>
  <si>
    <t>Orthodontic Postgraduate Education: A Global Perspective</t>
  </si>
  <si>
    <t>2015-09-02</t>
  </si>
  <si>
    <t>Orthodontic; Education; Global; Perspective; Postgraduate; orthodontic; dentistry; dentofacial  orthopedics; orthodontic education; postgraduate educational curricula; research</t>
  </si>
  <si>
    <t>&lt;p&gt;&lt;strong&gt;&lt;em&gt;Orthodontic Postgraduate Education: A Global Perspective&lt;/em&gt;&lt;/strong&gt;&lt;/p&gt;&lt;p&gt;&lt;cite&gt;Orthodontic Postgraduate Education: A Global Perspective&lt;/cite&gt; is the first book of its kind to report on the global educational environment in orthodontics and review the structure and function of postgraduate orthodontic programs in different parts of the world. It begins with an overview of the history and current state of orthodontic education, and then describes the academic, clinical, and research components of orthodontic specialty programs in Europe, North America, Asia, the Middle East, and Oceania. The book also provides useful facts about the organizational aspects of orthodontic board examinations.&lt;/p&gt;&lt;p&gt;Highlights:&lt;ul&gt;&lt;li&gt;Presents key details on the curricula of postgraduate orthodontic programs around the world, allowing for direct comparison of various programs&lt;/li&gt;&lt;li&gt;Includes updated guidelines on accreditation criteria for international, national, and regional professional organizations and scientific societies&lt;/li&gt;&lt;li&gt;Lists all major objectives for postgraduate orthodontic education and orthodontic specialty recognition&lt;/li&gt;&lt;li&gt;Addresses the educational roles of new technologies, professional development, scientific journals, and research in postgraduate orthodontic education&lt;/li&gt;&lt;li&gt;Features a self-assessment guide for internal evaluation based on previous published work&lt;/li&gt;&lt;li&gt;Offers a true global perspective with chapters authored by a multinational team of leading experts &lt;/li&gt;&lt;/ul&gt;&lt;/p&gt;&lt;p&gt;This book contains a wealth of valuable information for any dental student considering application to a postgraduate orthodontic program. It is also a thorough and up-to-date resource for orthodontic faculty, researchers, and organizations seeking knowledge on the policies and trends in contemporary orthodontic education.&lt;/p&gt;</t>
  </si>
  <si>
    <t>http://www.thieme.de/produktdetails/9783132431904.jpg</t>
  </si>
  <si>
    <t>Surgery for Cochlear and Other Auditory Implants</t>
  </si>
  <si>
    <t>2015-09-16</t>
  </si>
  <si>
    <t>Surgery; Cochlear; Autitory; Implants; ABIs; assessment ; auditory brainstem implants; BAHAs; bone-anchored hearing devices; CI; cochlear implant; decision-making; hearing aid; hearing loss; implantable auditory technology; implantable hearing devices; implantable middle ear devices; outcome; pediatric; post-implantation therapy</t>
  </si>
  <si>
    <t>This comprehensive, high-level surgical reference and atlas is tailored for surgeons who are undertaking training for cochlear implant procedures and implantable auditory devices and for experienced surgeons who would like to expand their knowledge, improve their skills and outcomes, and learn advanced surgical techniques.  Following the principle underlying Professor Sanna’s other successful publications, Surgery for Cochlear and Other Auditory Implants takes an integrated approach to anatomy, imaging, technology, decision making, surgical procedures described step by step, and clinical cases.  This book allows readers to:  Improve the eﬃciency and outcomes of cochlear implantation and other auditory implant surgeries Learn the required basic and advanced surgical techniques Evaluate diﬀerent surgical options and types of implants Review common and uncommon variations of anatomy and malformations Understand issues and surgical modifications unique to pediatric cochlear implantation, to revision surgery, and in postmeningitis, otosclerosis, and NF2 cases Find decision-making algorithms for diﬃcult pathologies Examine common and not so common intraoperative dilemmas and identify strategies to resolve them Review preoperative assessment and set up and outcomes Find out about classification systems in cochlear implant failure, malformations, otosclerosis, and post meningitis Supplementing the 1200 images within the book are 15 outstanding videos available on Thieme’s MediaCenter demonstrating the implantation of the diﬀerent cochlear implantation devices that are currently available and the application of brainstem implants in these situations: tumor removal, malformation (missing auditory nerve in children), and cochlear ossification.</t>
  </si>
  <si>
    <t>http://www.thieme.de/produktdetails/9781626230989.jpg</t>
  </si>
  <si>
    <t>Essentials of OCT in Ocular Disease</t>
  </si>
  <si>
    <t>2015-09-25</t>
  </si>
  <si>
    <t>Essentials; OCT; Ocular; Disease</t>
  </si>
  <si>
    <t>&lt;p&gt;&lt;strong&gt;&lt;em&gt;A state-of-the-art OCT resource&lt;/em&gt;&lt;/strong&gt;&lt;/p&gt;&lt;p&gt;Written by the leading authorities in the field, is a core clinical reference on this important new technology used to examine the structure of the eye. It provides residents and practicing ophthalmologists with essential information on how to use optical coherence tomography in various clinical scenarios and guidance on patient management. Chapters include coverage of recent innovative diagnostic applications as well as OCT-guided surgical procedures, including IOL position, DMEK, PDEK, GLUED IOL, and sub-tenon injection.&lt;/p&gt;&lt;p&gt;Key Features:&lt;/p&gt;&lt;ul&gt;&lt;li&gt;Edited by Amar Agarwal, a pioneer in OCT research, with chapters written by world-renowned experts in the use of OCT, including Jay Duker, Roger Steinert, and Carol Shields&lt;/li&gt;&lt;li&gt;Covers both anterior and posterior applications of OCT and recent modifications in OCT systems&lt;/li&gt;&lt;li&gt;Online access to videos demonstrating OCT-guided surgical procedure&lt;/li&gt;&lt;/ul&gt;&lt;p&gt;This book is an indispensable clinical guide for residents and fellows in ophthalmology as well as an excellent desk reference for practicing ophthalmologists. It will be a treasured and clinically useful volume in their medical libraries throughout their careers.&lt;/p&gt;</t>
  </si>
  <si>
    <t>http://www.thieme.de/produktdetails/9781604067231.jpg</t>
  </si>
  <si>
    <t>O'Brien</t>
  </si>
  <si>
    <t>Top 3 Differentials in Neuroradiology</t>
  </si>
  <si>
    <t>Top 3 Differentials</t>
  </si>
  <si>
    <t>2015-09-28</t>
  </si>
  <si>
    <t>neuroradiology; differential; radiology board review</t>
  </si>
  <si>
    <t>&lt;p&gt;&lt;font color="red"&gt;&lt;strong&gt;&lt;em&gt;&lt;cite&gt;Top 3 Differentials in Radiology&lt;/cite&gt;&lt;/em&gt;&lt;/strong&gt;&lt;/font&gt;&lt;/p&gt;&lt;p&gt;&lt;em&gt;Top 3 Differentials in Neuroradiology&lt;/em&gt; is an up-to-date, comprehensive review of critical topics in neuroimaging. The books unique format ranks the differentials, divides them into the Top 3, and presents additional diagnostic considerations for each case presentation. The discussion sections of each case cover the imaging and clinical manifestations for all disease processes, making this text a high-yield review for board exam preparation and a quick reference for daily clinical practice.&lt;o:p&gt;&lt;/o:p&gt;&lt;/p&gt;&lt;p&gt;Key Features:&lt;o:p&gt;&lt;/o:p&gt;&lt;/p&gt;&lt;ul type="disc"&gt;&lt;li class="MsoNormal" style=""&gt;&lt;span style=""&gt;Presents more than 600 high-quality images with the case-based reviews&lt;o:p&gt;&lt;/o:p&gt;&lt;/span&gt;&lt;/li&gt;&lt;li class="MsoNormal" style=""&gt;&lt;span style=""&gt;Covers all neuroradiology subspecialties, including imaging of the brain, head neck, and spine &lt;o:p&gt;&lt;/o:p&gt;&lt;/span&gt;&lt;/li&gt;&lt;li class="MsoNormal" style=""&gt;&lt;span style=""&gt;Provides a prioritized list of differentials based upon key findings for each case&lt;o:p&gt;&lt;/o:p&gt;&lt;/span&gt;&lt;/li&gt;&lt;/ul&gt;&lt;p&gt;This book is an excellent board review for all radiology residents and fellows in neuroradiology, as well as staff radiologists preparing for their certification exams. Radiologists, clinicians, and surgeons involved in reviewing or interpreting neuroradiology studies will also find it to be an invaluable, quick reference that they will refer to repeatedly in their daily practice.&lt;o:p&gt;&lt;/o:p&gt;&lt;/p&gt;</t>
  </si>
  <si>
    <t>http://www.thieme.de/produktdetails/9783131397935.jpg</t>
  </si>
  <si>
    <t>Meier</t>
  </si>
  <si>
    <t>Atlas of Peripheral Regional Anesthesia</t>
  </si>
  <si>
    <t>Anatomy and Techniques</t>
  </si>
  <si>
    <t>2015-10-07</t>
  </si>
  <si>
    <t>patients at risk; brachial plexus block; femoral nerve block; anesthesia; anesthesiologist; axillary block; intraoperative regional anesthesia; local  anesthetics   ; nerve block; pain management; peripheral nerve block; postoperative pain; psoas compartment block; regional anaesthesia; sciatic nerve block; step-by-step  instructions; limbs</t>
  </si>
  <si>
    <t>&lt;p&gt;The &lt;cite&gt;Atlas of Peripheral Regional Anesthesia: Anatomy and Techniques, Third Edition&lt;/cite&gt; is a comprehensively revised reference that provides readers with essential anatomical knowledge along with step-by-step instructions on how to perform even the most complex regional anesthesia procedures with particular focus on ultrasound-guided techniques. This new edition is enhanced with over 700 full-color illustrations as well as an extensive selection of videos on Thieme's MediaCenter.&lt;p&gt;Key Features of the Third Edition:&lt;ul&gt;&lt;li&gt;More than 250 new and updated figures, anatomical illustrations, and cadaver dissection photos which demonstrate the techniques&lt;/li&gt;&lt;li&gt;New section describing the general aspects of ultrasound imaging in performing peripheral nerve blocks&lt;/li&gt;&lt;li&gt;New section on pediatric regional anesthesia&lt;/li&gt;&lt;li&gt;Online access to more than 250 video films of the techniques&lt;/li&gt;&lt;/ul&gt;&lt;/p&gt;&lt;p&gt;This new edition is an invaluable resource for all anesthesiologists, orthopedists, and pain management physicians involved in the administration of regional anesthesia.&lt;/p&gt;</t>
  </si>
  <si>
    <t>http://www.thieme.de/produktdetails/9781626230323.jpg</t>
  </si>
  <si>
    <t>Lunsford</t>
  </si>
  <si>
    <t>Intracranial Stereotactic Radiosurgery</t>
  </si>
  <si>
    <t>intracranial; Stereotactic; Radiosurgery; Accuray; brain radiosurgery; BrainLab; cranial radiosurgery; CyberKnife; Elekta; Gamma Knife; intracranial radiosurgery; LINAC; radiation; Sheehan; Steiner; stereotactic radiosurgery; Varian</t>
  </si>
  <si>
    <t>&lt;p&gt;This second edition is written by renowned experts in neurosurgery, neurology, physics, and radiation oncology, many of whom are pioneers of radiosurgery. Throughout more than 30 detailed chapters, the authors share their vast expertise on this highly precise, minimally invasive form of radiation therapy.&lt;/p&gt;&lt;p&gt;The first few chapters lay a foundation for understanding the differentiations in types of SRS technology: Leksell Gamma Knife, Novalis, Linac and Proton Beam Radiosurgery, and Cyberknife, followed by an explanation on the physics and radiobiology of SRS. The remaining chapters provide a detailed discussion of all pathologies and disorders currently treated.&lt;/p&gt;&lt;p&gt;Highlights:&lt;/p&gt;&lt;ul&gt;&lt;li&gt;Radiosurgical procedures for a wide range of intracranial conditions/diseases including arteriovenous malformations, meningiomas, pituitary adenomas, trigeminal neuralgia, obsessive-compulsive disorder, epilepsy, ocular disorders, pediatric brain tumors, and gliomas.&lt;/li&gt;&lt;li&gt;Important updates on skull base tumors, functional disorders, and brain metastases.&lt;/li&gt;&lt;li&gt;Evidence-based findings covering indications, patient selection, benefits, limitations, outcomes, potential complications, and alternative treatment modalities.&lt;/li&gt;&lt;/ul&gt;&lt;p&gt;This updated reference tool is an invaluable, comprehensive guide to current concepts in SRS. It is a must-have resource for neurosurgeons, radiation oncologists, neuro-radiologists, and medical physicists, from residents to advanced clinicians.&lt;/p&gt;</t>
  </si>
  <si>
    <t>http://www.thieme.de/produktdetails/9783131711311.jpg</t>
  </si>
  <si>
    <t>Science of Synthesis: Catalytic Transformations via C-H Activation Vol. 1</t>
  </si>
  <si>
    <t>ORGANIC CHEMISTRY; CHEMIE; SYNTHETIC TRANSFORMATION; REVIEW ORGANIC SYNTHESIS; ORGANIC SYNTHESIS; ORGANIC SYNTHESES; C-H ACTIVATION; CHEMISTRY OF ORGANIC COMPOUND; ORGANIC SYNTHESIS REFERENCE WORK; ORGANIC REACTION; ORGANISCH-CHEMISCHE SYNTHESE; ORGANIC CHEMISTRY REVIEW; SYNTHETIC METHODS; SYNTHETIC ORGANIC CHEMISTRY; ORGANIC CHEMISTRY SYNTHESIS; CHEMISTRY SYNTHETIC METHODS; REVIEW SYNTHETIC METHODS; CHEMISTRY REFERENCE WORK; ORGANIC CHEMISTRY REACTIONS; REFERENCE WORK; ORGANISCHE CHEMIE; SYNTHESE; ORGANIC METHOD; CHEMISTRY ORGANIC REACTION; CHEMISCHE SYNTHESE</t>
  </si>
  <si>
    <t>&lt;p&gt;The reference work &lt;cite&gt;Science of Synthesis: Catalytic Transformations via C-H Activation&lt;/cite&gt; covers the state of the art in C-H activation chemistry. Experts in the field present the best synthetic methods including typical or general experimental procedures. As such, this two volume set can serve as both a basis for the practical application of the techniques discussed, and as an educational resource to lay the foundations for future research.&lt;/p&gt;&lt;p&gt;Volume 1 concerns the formation of C-C bonds by both arene and hetarene C-H activation. For the arenes the material is subdivided into arylation (using palladium(0), palladium(II)/palladium(IV), palladium(II), and ruthenium(II) catalysts), vinylation (using various palladium and ruthenium(III) catalysts), and alkylation (using various metal catalysts in combination with either functionalized alkanes or alkenes). For the hetarenes, the related coupling strategies are covered as a single topic using a variety of metal catalysts and coupling partners.&lt;/p&gt;</t>
  </si>
  <si>
    <t>http://www.thieme.de/produktdetails/9783132012110.jpg</t>
  </si>
  <si>
    <t>Krukemeyer</t>
  </si>
  <si>
    <t>Introductory Guide to Medical Training</t>
  </si>
  <si>
    <t>2015-10-21</t>
  </si>
  <si>
    <t>Medical; Training; Guide; Introductory; introduction; anamnesis; interested lay people; anatomy; biochemistry; examination   ; first year med students; gynecology; imaging techniques; internal  medicine; medicine; microbiology; neurology; pediatrics; physiology; surgery</t>
  </si>
  <si>
    <t>&lt;p&gt;Medical education is a life-long process, and it is important for beginning medical students to gain a solid understanding of the basics within the first year of medical school. &lt;span style="font-style: italic;"&gt;Introductory Guide to Medical Training: From Basic Sciences to Medical Specialties&lt;/span&gt; is a concise yet thorough overview of the medical field that will prepare first-year students for their educational journey and provide laypersons with a glimpse into the particularities of the medical specialties.&lt;/p&gt;&lt;p&gt;The book begins with the fundamentals and culture of medicine, tips and tricks for learning and retaining medical knowledge, and a summary of how the medical field has evolved through time. The second half of the book features sections on several major specialties, including: anatomy, physiology, biochemistry, pharmacology, neurology, pediatrics, men's and women's health, forensic pathology, and surgery, among many others.&lt;/p&gt;&lt;p&gt;Highlights:&lt;/p&gt;&lt;ul&gt;&lt;li&gt;Full-color, high-quality charts, graphs, and tables that showcase global statistics and supplement the material presented in the text&lt;/li&gt;&lt;li&gt;Short, succinct biographies of major figures who have helped shape modern medicine &lt;/li&gt;&lt;li&gt;A list of commonly used abbreviations encountered in medicine&lt;/li&gt;&lt;/ul&gt;&lt;p&gt;This book is the perfect exploratory text for laypersons and all those considering or pursuing a medical degree, and it will ensure that they are well prepared for the challenges that lie ahead of them.&lt;/p&gt;</t>
  </si>
  <si>
    <t>http://www.thieme.de/produktdetails/9783132031616.jpg</t>
  </si>
  <si>
    <t>Barkhausen</t>
  </si>
  <si>
    <t>Digital Breast Tomosynthesis</t>
  </si>
  <si>
    <t>Technique and Cases</t>
  </si>
  <si>
    <t>Digital Imaging; Breast Imaging; Tomosynthesis; Digital breast tomosynthesis; benign and malignant tumors; mammography; 3D imaging; breast cancer; diagnosis; digital mammography   ; early detection; recall rates; screening</t>
  </si>
  <si>
    <t>&lt;p&gt;&lt;cite&gt;Digital Breast Tomosynthesis: Technique and Cases&lt;/cite&gt; is a comprehensive and timely introduction to a significant technological advance in breast cancer imaging. This state-of-the-art guide explains the technique of digital breast tomosynthesis (DBT), describes results from available clinical studies, offers recommendations for the use of DBT in routine practice, and discusses the latest developments and possible future trends in DBT. The main part of the book contains 45 highly illustrated case reports that allow readers to explore the practical aspects of DBT and deepen their knowledge of this important new modality in breast imaging.&lt;/p&gt;&lt;p&gt;Key Features:&lt;/p&gt;&lt;ul&gt;&lt;li&gt;Presents 45 superbly illustrated case reports showcasing the application of DBT to clinical practice&lt;/li&gt;&lt;li&gt;Examines the results of all currently available clinical trials and studies&lt;/li&gt;&lt;li&gt;Evaluates the use of DBT alongside mammography and versus mammography&lt;/li&gt;&lt;li&gt;Includes high-quality images from the various modalities in breast imaging: 2D mammography, DBT, and ultrasound, to enable comparison of their strengths and limitations&lt;/li&gt;&lt;li&gt;Combines expertise in the fields of radiology and gynecology with an interdisciplinary team of contributors&lt;/li&gt;&lt;li&gt;Provides video clips of the DBT data set for most cases on the Thieme MediaCenter&lt;/li&gt;&lt;/ul&gt;&lt;p&gt;Authoritative and up to date, this volume is essential for radiology practitioners, residents, and fellows who wish to learn about the potential of DBT and stay at the forefront of technological developments in their field. The wealth of clinically relevant information is useful for any radiologist considering the establishment of DBT as a new imaging tool in their practice.&lt;/p&gt;</t>
  </si>
  <si>
    <t>http://www.thieme.de/produktdetails/9781604068856.jpg</t>
  </si>
  <si>
    <t>Grand</t>
  </si>
  <si>
    <t>Vasculature of the Brain and Cranial Base</t>
  </si>
  <si>
    <t>Vasculature; Neurology; Brain; Cranial; Base</t>
  </si>
  <si>
    <t>&lt;p&gt;Four master neurosurgeons bring a wealth of collective neurosurgical and neuroendovascular experience to this remarkable reference book, which melds a detailed anatomical atlas with clinical applications. The authors provide case reviews and pearls that demonstrate how anatomy impacts clinical practice decisions for aneurysm, stroke, and skull-base disease.&lt;/p&gt;&lt;p&gt;Highlights:&lt;/p&gt;&lt;ul&gt;&lt;li&gt;Comprehensive variations of the vasculature at the Circle of Willis, cortical branches, and secondary arteries&lt;/li&gt;&lt;li&gt;Range and average measurements of the most critical vessels&lt;/li&gt;&lt;li&gt;Hundreds of color photographs elucidate precise anatomical cadaver dissections &lt;/li&gt;&lt;li&gt;Exquisite illustrations by Paul H. Dressel&lt;/li&gt;&lt;/ul&gt;&lt;p&gt;This richly illustrated, comprehensive anatomical resource is a must have for neurosurgeons, neuro-radiologists, and neurologists. Whether you are a practicing clinician or resident, reading this book will greatly expand your "vision" and sharpen your perception.&lt;/p&gt;</t>
  </si>
  <si>
    <t>http://www.thieme.de/produktdetails/9781626236806.jpg</t>
  </si>
  <si>
    <t>Roth</t>
  </si>
  <si>
    <t>The Essential Burn Unit Handbook</t>
  </si>
  <si>
    <t>2015-10-23</t>
  </si>
  <si>
    <t>reconstructive plastic surgery; plastic surgery; burn surgery</t>
  </si>
  <si>
    <t>&lt;p&gt;&lt;strong&gt;&lt;cite&gt;The Essential Burn Unit Handbook&lt;/cite&gt;&lt;/strong&gt; is a pocket-sized reference dedicated to the evaluation, diagnosis, care, and treatment of burn patients. It covers the spectrum of burn care, from initial assessment and treatment to long-term sequelae.&lt;/p&gt;&lt;p&gt;This second edition includes an added chapter on the criteria for admissions to a burn unit as well as outpatient and follow-up care. It covers a wealth of topics that surgical residents, emergency medicine residents, and critical care fellows often encounter such as patient nutrition, the use of antibiotics, wound care, and some of the unique pathologic conditions seen in this distinct and often critically injured population.&lt;/p&gt;&lt;p&gt;The book covers electrical burns, inhalation injury, chemical burns, and pediatric patient management. It also presents a full range of day-to-day management modalities along with sample orders and templates for patient presentation and the organization of notes. A quick-reference glossary includes many of the acronyms and abbreviations used in this setting as well as a list of useful equations and ranges.&lt;/p&gt;&lt;p&gt;This book will help you provide better patient care while shortening your learning curve. It stands alone as the most convenient, practical, and informative guide available today for those working with burn patients.&lt;/p&gt;</t>
  </si>
  <si>
    <t>http://www.thieme.de/produktdetails/9783131751812.jpg</t>
  </si>
  <si>
    <t>Guntinas-Lichius</t>
  </si>
  <si>
    <t>Facial Nerve Disorders and Diseases: Diagnosis and Management</t>
  </si>
  <si>
    <t>2015-11-04</t>
  </si>
  <si>
    <t>facial; Nerve; Disorders; Diagnosis; Management; Diseases</t>
  </si>
  <si>
    <t>&lt;p&gt;This authoritative and up-to-date reference is a complete guide to the basic science, diagnosis, testing, and treatment of facial nerve disorders and diseases. An international team of renowned experts, put together and headed by the book's two specialist editors, provide in-depth discussion of facial nerve topography and physiology, as well as the broad spectrum of infectious, inflammatory, acute, chronic, benign, and malignant diseases related to facial nerve dysfunction. The book is filled with practical evidence-based information, guidelines, and algorithms presented in uniformly structured chapters, allowing readers to quickly pinpoint key details for treating a specific disease or disorder.&lt;/p&gt;&lt;p&gt;Special Features:&lt;/p&gt;&lt;ul&gt;&lt;li&gt;Pertinent topics including facial nerve trauma, Lyme disease, postoperative facial nerve palsy, face transplant, adjuvant treatment with botulinum toxin and fillers, facial dystonia and facial spasms, and the psychological and medicolegal aspects of facial nerve care are covered&lt;/li&gt;&lt;li&gt;Step-by-step descriptions provided for facial nerve repair and reconstruction, static and dynamic reanimation techniques for adults and children, evaluation and treatment of paralytic eyelids, and more&lt;/li&gt;&lt;li&gt;A wealth of clinically relevant information, including tips and tricks, and pitfalls to avoid in everyday practice&lt;/li&gt;&lt;li&gt;More than 260 images and 16 videos (accessed through the Thieme MediaCenter) help visualizing and comprehending the content&lt;/li&gt;&lt;li&gt;Extensive reference lists at the end of each chapter offer an overview of scientific work on the topic&lt;/li&gt;&lt;/ul&gt;&lt;p&gt;With current perspectives from leading experts, valuable clinical tools and advice, and coherently organized chapters, &lt;em&gt;Facial Nerve Disorders and Diseases: Diagnosis and Management&lt;/em&gt; is a single-volume source for the state-of-the-art in facial nerve care. Specialists and residents in otorhinolaryngology, maxillofacial surgery, plastic surgery, neurosurgery, neurology, and rehabi</t>
  </si>
  <si>
    <t>http://www.thieme.de/produktdetails/9783131997012.jpg</t>
  </si>
  <si>
    <t>Felisati</t>
  </si>
  <si>
    <t>Sinonasal Complications of Dental Disease and Treatment</t>
  </si>
  <si>
    <t>Prevention - Diagnosis - Management</t>
  </si>
  <si>
    <t>Sinonasal; Complications; Dental; Disease; Treatment</t>
  </si>
  <si>
    <t>&lt;p&gt;Filling a gap in the literature, this unique and innovative reference is a comprehensive guide to the management of sinonasal complications of dental disease and treatment. It bridges the fields of otorhinolaryngology and oral surgery, providing multidisciplinary and precise discussion of the etiology, prevention, diagnosis, and treatment of sinonasal complications. The text considers complications following inadequately treated dental infection, improper endodontic treatments, implant placement, and maxillary sinus grafting prior to or in association with oral implant placement. Readers will find complete coverage of both medical and surgical protocols to prevent and treat sinonasal complications, with practical guidance for the diagnostic and therapeutic dilemmas posed by these often clinically complex cases. &lt;/p&gt;&lt;p&gt;Special Features: &lt;/p&gt;&lt;ul&gt;&lt;li&gt;Insights from otorhinolaryngologists, craniomaxillofacial surgeons, oral surgeons, and dentists allow for the effective treatment of a broad range of complications, from fungus balls and oro-antral fistulae to peri-implant osteitis with sinusitis and failed maxillary sinus augmentation procedures &lt;/li&gt;&lt;li&gt;Chapter on anatomy, physiology, and pathophysiology of the paranasal sinuses presents relevant background information &lt;/li&gt;&lt;li&gt;Thorough description of surgical procedures, including functional endoscopic sinus surgery (FESS) and intraoral approaches, used separately or in combination &lt;/li&gt;&lt;li&gt;More than 300 high-quality images, including radiological images, color line illustrations, and photographs, support and enhance the text &lt;/li&gt;&lt;li&gt;Flow charts, tables, and key points throughout the book offer quick access to crucial details &lt;/li&gt;&lt;li&gt;Case reports and online surgical videos aid in the application of concepts to everyday practice &lt;/li&gt;&lt;/ul&gt;&lt;p&gt;&lt;span style="font-style: italic;"&gt;Sinonasal Complications of Dental Disease and Treatment: Prevention, Diagnosis, Management&lt;/span&gt; is an indispensable resource for otorhinolary</t>
  </si>
  <si>
    <t>http://www.thieme.de/produktdetails/9781626236639.jpg</t>
  </si>
  <si>
    <t>Comprehensive Cleft Care, Second Edition: Two Volume Set</t>
  </si>
  <si>
    <t>2015-11-13</t>
  </si>
  <si>
    <t>cleft craft; cleft lip; cleft palate surgery; cleft care</t>
  </si>
  <si>
    <t>&lt;p&gt;&lt;strong&gt;Comprehensive Cleft Care&lt;/strong&gt; provides unparalleled coverage of cleft care-from prenatal diagnosis to definitive orthognathic surgery. The inclusion of topics such as advocacy, mission work, and outcomes assessment make this an all-in-one clinical companion.&lt;/p&gt;&lt;p&gt;The work is conveniently divided into two volumes. The first addresses nonsurgical topics, including clinical outcomes research, evidence-based practice, fundamentals of team care, and the global aspects of cleft care. The first volume also discusses fundamental subjects in cleft science, such as embryology, anatomy, classification, epidemiology, and genetics.&lt;/p&gt;&lt;p&gt;Clinical topics addressed in the first volume include nursing and primary care, feeding and swallowing, and pediatric assessment and management of children with clefting. Neuropsychological and educational topics, including psychosocial and behavioral aspects and the role of the social worker in cleft care are also discussed. The contributors examine cleft palate speech and velopharyngeal dysfunction and review otologic, audiologic, and airway assessment and management, including issues related to sleep-disordered breathing.&lt;/p&gt;&lt;p&gt;The second volume addresses surgical solutions, as well as the dental and orthodontic aspects of cleft management. It examines primary cleft lip and palate repair, including methods for the repair of microform, unilateral, and bilateral clefts. Also discussed is secondary surgical management of cleft lip and palate, dental, orthodontic, and prosthetic management, and the management of skeletal deformities.&lt;/p&gt;&lt;p&gt;This complete two-volume reference uses a distinct holistic approach and perspectives from skilled specialists in a variety of disciplines, presenting an unmatched overview of cleft repair and management. It includes two DVDs covering topics ranging from nursing care, anatomy, and embryology to detailed operative videos of all key surgical procedures. It is beautifully illustrated in full color</t>
  </si>
  <si>
    <t>http://www.thieme.de/produktdetails/9783131383723.jpg</t>
  </si>
  <si>
    <t>Müller</t>
  </si>
  <si>
    <t>Periodontology</t>
  </si>
  <si>
    <t>2015-11-18</t>
  </si>
  <si>
    <t>PARADONTOLOGIE; Periodontology; Essentials; compendium; diagnosis; Periodontology; diagnostic methods; oral cavity; periodontists; anatomy of the oral cavity; dental health; dental hygiene; dentistry; essentials in periodontology; esthetic results; periodontal disease; students of dentistry</t>
  </si>
  <si>
    <t>&lt;p&gt;The third edition of this practical reference guide has been updated with a modern, visually attractive design and expanded content. The book is ideal for healthcare professionals with little or no experience in administering and interpreting abdominal ultrasound examinations. It is practice-oriented and structured in a way that allows readers with varying degrees of ultra-sonography knowledge to utilize the material according to their individual experience and needs. &lt;/p&gt;&lt;p&gt;Each chapter includes a systematic, detailed description of the anatomy involved in the ultrasound examination, with easy-to-digest steps that follow standardized routine and protocol. That straight-forward approach, coupled with more than 1,000 high-quality images and illustrations, enables hands-on learning, yielding the ability to assimilate these techniques quickly and adeptly. &lt;/p&gt;&lt;p&gt;This is a stellar resource that provides the requisite tools to locate and display the anatomical structure being tested, position and move the transducers accurately, describe and interpret the findings correctly, and differentiate key findings from the many image artifacts that typically occur. &lt;/p&gt;&lt;p&gt;Key Highlights:&lt;/p&gt;&lt;ul&gt;&lt;li&gt;In-depth discussion of organ boundaries, organ details, anatomical relationships, potentially abnormal findings, tips, and clearly defined learning objectives &lt;/li&gt;&lt;li&gt;Anatomical drawings incorporate a "sliced 3-D" view that show how the structures are displayed by the sector-shaper beam &lt;/li&gt;&lt;li&gt;Each chapter includes a series of images replicating the 3-D impression that results from the transducer moving across the body &lt;/li&gt;&lt;li&gt;Schematic drawings illustrate the ultrasound images, including a body marker that shows the transducer position &lt;/li&gt;&lt;li&gt;The "sono-consultant": a systematic guide to evaluating ultrasound findings and establishing a differential diagnosis &lt;/li&gt;&lt;/ul&gt;&lt;p&gt;This step-by-step guide is an invaluable, pragmatic resource to have on hand while performing abdominal ul</t>
  </si>
  <si>
    <t>http://www.thieme.de/produktdetails/9783131383631.jpg</t>
  </si>
  <si>
    <t>Abdominal Ultrasound: Step by Step</t>
  </si>
  <si>
    <t>textbook; medical studies; radiology; abdomen; ultrasonic; imaging procedure; internal medicine; gynecology</t>
  </si>
  <si>
    <t>&lt;p&gt;&lt;em&gt;Periodontology-The Essentials&lt;/em&gt; provides readers with up-to-date information on the anatomy and physiology of the oral cavity as well as the latest methods for diagnosis, prevention, and therapy of periodontal disease. It is specifically designed to help busy dental professionals give their patients the highest level of care. Throughout this book the author stresses the important connections between periodontal disease and the patient's overall health, focusing on preventive care and the consequences of treatment.&lt;/p&gt;&lt;p&gt;Key Features of the Second Edition:&lt;/p&gt;&lt;ul&gt;&lt;li&gt;Expanded and revised coverage, lavishly illustrated by more than 300 four-color photos and drawings&lt;/li&gt;&lt;li&gt;Updated chapters throughout&lt;/li&gt;&lt;li&gt;Evidence boxes giving summaries of clinical trials, meta-analyses and other studies, with graded assessment of the findings&lt;/li&gt;&lt;li&gt;Discussion of the long-suspected association between systemic and periodontal diseases&lt;/li&gt;&lt;/ul&gt;&lt;p&gt;This book is a remarkably fresh text on the fundamentals of periodontology that will serve as a scientifically grounded yet practical clinical tool for students of dentistry and dental hygiene, private practitioners, hygienists, and periodontists alike.&lt;/p&gt;</t>
  </si>
  <si>
    <t>http://www.thieme.de/produktdetails/9783131768612.jpg</t>
  </si>
  <si>
    <t>Hochschild</t>
  </si>
  <si>
    <t>Functional Anatomy for Physical Therapists</t>
  </si>
  <si>
    <t>Functional; Anatomy; Physical; Therapists; Functional anatomy; manual therapist; physiotherapy; thoracic spine; cervical spine; intervertebral disc; lower  extremities; lumbar spine; occupational therapist; palpation; pelvis and hip joint; physical therapy; PT students; PTA students; structures and functions; therapy relevant; understand functional anatomy   ; upper extremities</t>
  </si>
  <si>
    <t>&lt;p&gt;&lt;strong&gt;&lt;em&gt;Functional Anatomy for Physical Therapists&lt;/em&gt;&lt;/strong&gt;&lt;/p&gt;&lt;p&gt;&lt;em&gt;This is a good reference for anyone looking to delve deeper into the study of anatomy and human movement. The author has taught anatomy for more than 25 years, and the book reflects the author's vast experience.&lt;/em&gt; -- &lt;strong&gt;Doody's Book Review (starred review)&lt;/strong&gt;&lt;/p&gt;&lt;p&gt;Effective examination and treatment in physical therapy rely on a solid understanding of the dynamics of the joints and the functions of the surrounding muscles. This concise instructional manual helps readers to not only memorize anatomy but also to truly comprehend the structures and functions of the whole body: the intervertebral disk, the cervical spine, the cranium, the thoracic spine, the thorax, the upper extremities, lumbar spine, pelvis and hip joint, and the lower extremities. Through precise descriptions, efficiently organized chapters, and beautiful illustrations, this book relates functional anatomy to therapy practice. It provides extensive coverage of the palpation of structures and references to pathology throughout.&lt;/p&gt;&lt;p&gt;Highlights:&lt;/p&gt;&lt;ul&gt;&lt;li&gt;Accurate and detailed descriptions of each joint structure in the body, including their vessels and nerves, and their function&lt;/li&gt;&lt;li&gt;Comprehensive guidance on the palpation of individual structures&lt;/li&gt;&lt;li&gt;Detailed discussions on the functional aspects of muscles and joint surfaces, and the formation of joints&lt;/li&gt;&lt;li&gt;Concise tips and references to pathology to assist with everyday practice&lt;/li&gt;&lt;li&gt;More than 1000 illustrations clearly depicting anatomy and the interconnections between structures&lt;/li&gt;&lt;/ul&gt;&lt;p&gt;Physical therapists will find &lt;cite&gt;Functional Anatomy for Physical Therapists&lt;/cite&gt; invaluable to their study or practice. It makes functional anatomy easier for students to learn and is ideal for use in exam preparation. Experienced therapists will benefit from practical tips and guidance for applying and refining their techniques.&lt;/p&gt;</t>
  </si>
  <si>
    <t>http://www.thieme.de/produktdetails/9783132004412.jpg</t>
  </si>
  <si>
    <t>Gombotz</t>
  </si>
  <si>
    <t>Patient Blood Management</t>
  </si>
  <si>
    <t>Patient Blood Management; blood transfusion; health-care; PBM</t>
  </si>
  <si>
    <t>&lt;p&gt;Patient Blood Management (PBM) is an innovative clinical concept that aims to reduce the need for allogenic blood transfusions, cut health-care costs, and avert or correct the risk factors related to blood transfusion, thus minimizing the rate of side effects and complications. This comprehensive hands-on volume offers a three-point approach for the implementation of PBM to improve patient outcome, focusing on how to prevent or treat anemia, reduce blood loss, and increase anemia tolerance. The book also goes beyond preoperative PBM, with detailed accounts of coagulation disorder management and the administration of coagulation products and platelet concentrates.&lt;/p&gt;&lt;p&gt;&lt;strong&gt;Special Features:&lt;/strong&gt;&lt;ul&gt;&lt;li&gt;Presents a clear three-pillar strategy for the application of PBM: diagnosis and treatment of anemia, reduction of peri-interventional blood loss, and optimization of the tolerance to anemia in the everyday clinical setting&lt;/li&gt;&lt;li&gt;Covers issues such as PBM during surgery, requirements for modern transfusion medicine, ordering blood products, the role of pre-anesthesia clinics, benchmarking processes, and potential implications of PBM in the public health sector&lt;/li&gt;&lt;li&gt;Overview of research in PBM including landmark studies and current clinical trials&lt;/li&gt;&lt;li&gt;Boxes in each chapter highlighting key information, core statements, and summaries&lt;/li&gt;&lt;li&gt;A multidisciplinary and international team of contributors experienced in PBM&lt;/li&gt;&lt;/ul&gt;&lt;/p&gt;&lt;p&gt;&lt;cite&gt;Patient Blood Management&lt;/cite&gt; is a guide for clinicians and residents whose patients are at risk for anemia, coagulation disorders, or severe blood loss. Anesthesiologists, surgeons, and specialists involved in the use of blood and blood products can use the book for quick reference or to learn more about a leading-edge concept for optimizing patient safety and improving outcome.&lt;/p&gt;</t>
  </si>
  <si>
    <t>http://www.thieme.de/produktdetails/9781604068696.jpg</t>
  </si>
  <si>
    <t>Cohen</t>
  </si>
  <si>
    <t>Pediatric Neurosurgery: Tricks of the Trade</t>
  </si>
  <si>
    <t>Brain; Pediatrics; Neurosurgery</t>
  </si>
  <si>
    <t>&lt;p&gt;&lt;strong&gt;First prize from the 2016 BMA Medical Book Awards for Surgical Specialties!&lt;/strong&gt;&lt;/p&gt;&lt;p&gt;&lt;strong&gt;Winner of the 2017 PROSE Awards for Textbook/Clinical Medicine&lt;/strong&gt;&lt;/p&gt;&lt;p&gt;This state-of-the-art volume is an unparalleled teaching tool that reveals invaluable tricks of the trade. It is an essential resource for pediatric and general neurosurgeons, neurosurgery residents and fellows.&lt;/p&gt;&lt;p&gt;Pediatric Neurosurgery is a uniquely exacting subspecialty in which surgeons are given the extraordinary privilege of alleviating suffering for gravely ill children, and in best-case scenarios, restoring their health. Understanding the vast and complex anatomy, pathology, and pathophysiology that evolves throughout childhood presents considerable challenges. Further, the field is rapidly progressing with advancements in neurodiagnostic imaging and surgical instrumentation, as well as an expanding knowledge of the molecular and genetic bases underlying many neurosurgical disorders.&lt;/p&gt;&lt;p&gt;While this book's primary focus is on how to achieve technical excellence in the OR, this is a remarkably personal book about the art of pediatric neurosurgery. In it you will find wisdom gained from decades of experience. Read this book, use the knowledge you gain from it, and you will become a safer, more skillful neurosurgeon.&lt;/p&gt;&lt;p&gt;&lt;strong&gt;Special Features:&lt;/strong&gt;&lt;/p&gt;&lt;UL&gt;&lt;LI&gt;More than 800 stunning, full-color illustrations&lt;/LI&gt;&lt;LI&gt;Online access to videos in which experts from all over the world demonstrate the operative nuances and techniques that help surgeons get patients safely in and out of the OR&lt;/LI&gt;&lt;LI&gt;Written by master surgeons from 10 countries who share a wealth of insightful wisdom garnered from years of experience, refinement of surgical techniques, and development of numerous innovations&lt;/LI&gt;&lt;LI&gt;Surgical pearls, operative nuances, procedural modifications, and techniques for avoiding and dealing with pitfalls&lt;/LI&gt;&lt;/UL&gt;</t>
  </si>
  <si>
    <t>http://www.thieme.de/produktdetails/9781604069198.jpg</t>
  </si>
  <si>
    <t>Magnuson</t>
  </si>
  <si>
    <t>Robotic Head and Neck Surgery</t>
  </si>
  <si>
    <t>The Essential Guide</t>
  </si>
  <si>
    <t>Robotic; Head; Neck; Surgery</t>
  </si>
  <si>
    <t>&lt;p&gt;Head and neck surgery for benign and malignant disease is undergoing a groundbreaking transformation. Robot-assisted surgery is quickly being recognized as a significant innovation, demonstrating the potential to change treatment paradigms for head and neck disease. State-of-the-art robotics enables surgeons to access complex anatomy using a more minimally invasive approach, with the potential to improve patient outcome and reduce surgical morbidity. &lt;/p&gt;&lt;p&gt;Learn from international clinicians who have pioneered new paths in the application of robotic-assisted surgery. Throughout the 16 chapters of this book, the authors provide comprehensive discussion of robotic surgical procedures for diseases affecting the oropharynx, larynx, hypopharynx, parapharyngeal space, thyroid, neck, and skull base.&lt;/p&gt;Key Features:&lt;/p&gt;&lt;UL&gt;&lt;LI&gt;Fundamental training and education-from ethical considerations and room set-up-to avoiding complications and clinical pearls&lt;/LI&gt;&lt;LI&gt;Ten videos on the treatment of squamous and spindle cell carcinomas&lt;/LI&gt;&lt;LI&gt;150 superb illustrations enhance the didactic text&lt;/LI&gt;&lt;/UL&gt;&lt;p&gt;Although further innovations and refinement of this technology will be forthcoming, the current state of robotic surgery encompassed in these pages lays a foundation for today and inspiration for tomorrow's advancements. The book is an invaluable resource for surgeons and residents interested in learning about and incorporating surgical robotics into otolaryngology practice, and will also benefit medical and radiation oncologists.&lt;/p&gt;</t>
  </si>
  <si>
    <t>http://www.thieme.de/produktdetails/9783132211414.jpg</t>
  </si>
  <si>
    <t>Snyder</t>
  </si>
  <si>
    <t>Applications of Domino Transformations in Organic Synthesis, Volume 2</t>
  </si>
  <si>
    <t>Dearomatization; Domino Transformation; Metal-Mediated Transformation; Metathesis; Natural Products; Organic Chemistry; Organic Synthesis; Organic Transformation; Organische Synthese; Pericyclic Reaction; Radical Chemistry; Reference Work; Synthetic Methods</t>
  </si>
  <si>
    <t>&lt;p&gt;The rapid pace of evolution in domino, or cascade-based transformations has revolutionized the practice of chemical synthesis for the creation of natural products, designed molecules, and pharmaceuticals.&lt;/p&gt;&lt;p&gt;"Science of Synthesis: Applications of Domino Transformations in Organic Synthesis" explores the topic thoroughly and systematically, serving as the basis for practical applications and future research. The 2-volume set presents the cutting-edge in terms of design, strategy, and experimental procedures, leading to multiple events being accomplished within a single reaction vessel. The content is organized by the core type of reaction used to initiate the event, be it a pericyclic reaction, a metal-mediated transformation, radical chemistry, or an acid-induced cascade among many others.&lt;/p&gt;&lt;p&gt;Volume 2 covers pericyclic reactions (Diels-Alder, sigmatropic shifts, ene reactions), dearomatizations, and additions to C-O/C-N multiple bonds.&lt;/p&gt;</t>
  </si>
  <si>
    <t>http://www.thieme.de/produktdetails/9781626236646.jpg</t>
  </si>
  <si>
    <t>Comprehensive Cleft Care, Second Edition: Volume One</t>
  </si>
  <si>
    <t>2015-12-04</t>
  </si>
  <si>
    <t>SON 21,5x28</t>
  </si>
  <si>
    <t>orthognathic surgery; orofacial clefting; prenatal diagnosis</t>
  </si>
  <si>
    <t>&lt;p&gt;&lt;cite&gt;Comprehensive Cleft Care&lt;/cite&gt; is a complete clinical reference that addresses every aspect of the life-long care required by patients with orofacial clefting. Supported by a handsome full-color presentation, Comprehensive Cleft Care features heavily-illustrated chapters that provide unmatched coverage of everything from prenatal diagnosis to final orthognathic surgery. The inclusion of topics such as basic science research, mission work, and outcome measures make this an all-in-one clinical companion with coverage that cannot be found anywhere else. With its distinct holistic approach and perspectives from skilled specialists in a variety of disciplines, Comprehensive Cleft Care presents an unmatched overview of cleft repair and management. Volume One of the book covers non-surgical issues including: Embryology, Anatomy, Classification, Epidemiology, and Genetics; Nursing topics, Neuropsychosocial and Educational Aspects, Otologic, Audilogic, and Airway Assessment and Management, Outcomes and Research.&lt;/p&gt;</t>
  </si>
  <si>
    <t>http://www.thieme.de/produktdetails/9781626236660.jpg</t>
  </si>
  <si>
    <t>Comprehensive Cleft Care, Second Edition: Volume Two</t>
  </si>
  <si>
    <t>life-long care; orofacial clefting; orthognathic surgery; cleft repair and management; primary and secondary surgery; dental management; orthodontic and prosthetic management; management of skeletal deformities</t>
  </si>
  <si>
    <t>&lt;p&gt;&lt;cite&gt;Comprehensive Cleft Care&lt;/cite&gt; is a complete clinical reference that addresses every aspect of the life-long care required by patients with orofacial clefting. Supported by a handsome full-color presentation, Comprehensive Cleft Care features heavily-illustrated chapters that provide unmatched coverage of everything from prenatal diagnosis to final orthognathic surgery. The inclusion of topics such as basic science research, mission work, and outcome measures make this an all-in-one clinical companion with coverage that cannot be found anywhere else. With its distinct holistic approach and perspectives from skilled specialists in a variety of disciplines, Comprehensive Cleft Care presents an unmatched overview of cleft repair and management. Volume Two of the book covers all the surgical and operative issues connected with the care of cleft patients, discussing both primary and secondary surgery, dental, orthodontic and prosthetic management, and management of skeletal deformities. An operative DVD is included with the book.&lt;/p&gt;</t>
  </si>
  <si>
    <t>http://www.thieme.de/produktdetails/9783131261632.jpg</t>
  </si>
  <si>
    <t>Lang</t>
  </si>
  <si>
    <t>Ophthalmology</t>
  </si>
  <si>
    <t>2015-12-16</t>
  </si>
  <si>
    <t>textbook; self-study; beginning  residents; cataract  extraction; companion for test preparation; evidence-based medicine; eye; eye surgery; fully trained physicians; Lang; medical students; Ophthalmology</t>
  </si>
  <si>
    <t>&lt;p&gt;&lt;strong&gt;&lt;em&gt;The World of Opthalmology in Your Hand&lt;/em&gt;&lt;/strong&gt;&lt;/p&gt;&lt;p&gt;This larger-format third edition of a remarkable atlas reflects the latest advances in the constantly evolving specialty of ophthalmology. Firsthand knowledge is culled from the author's decades of patient consultations, teaching, and combined surgical experience. Cataract, diabetic retinopathy, glaucoma, and age-related macular degeneration are covered along with other eye diseases affecting millions of people worldwide. Disorders less frequently seen in clinical practice are included in its comprehensive coverage.&lt;BR&gt;&lt;BR&gt;Organized anatomically, this expertly written text covers the entire scope of ophthalmologic practice. Its systematic didactic outline detailing symptoms, examination findings, and diagnosis makes it easy to follow and consult.&lt;BR&gt;&lt;BR&gt;Key Features:&lt;BR&gt;&lt;UL&gt;&lt;LI&gt;A detailed chapter on clinical ophthalmological examination&lt;/LI&gt;&lt;LI&gt;Anatomical, pathophysiological, diagnostic, and clinical data on every area of the eye&lt;/LI&gt;&lt;LI&gt;600 highest quality color photographs, superb illustrations, and overviews illustrate clinical findings and pathophysiology&lt;/LI&gt;&lt;LI&gt;Tables include important medications, reference dimensions, and standard values, cardinal symptoms and diagnoses&lt;/LI&gt;&lt;LI&gt;A glossary of technical ophthalmological terms&lt;/LI&gt;&lt;LI&gt;New design and larger, clearer format&lt;/LI&gt;&lt;/UL&gt;Medical students and ophthalmology residents will find this an invaluable reference tool. This concise compendium also offers a stellar study aid for board exam preparation, and provides an excellent ophthalmology refresher course for practicing clinicians and allied healthcare professionals.&lt;/p&gt;</t>
  </si>
  <si>
    <t>http://www.thieme.de/produktdetails/9781604063110.jpg</t>
  </si>
  <si>
    <t>Tisnado</t>
  </si>
  <si>
    <t>Interventional Radiology in Trauma</t>
  </si>
  <si>
    <t>&lt;p&gt;&lt;strong&gt;&lt;em&gt;Expert guidance on managing interventional radiology in trauma&lt;/em&gt;&lt;/strong&gt;&lt;/p&gt;&lt;p&gt;&lt;em&gt;Interventional Radiology in Trauma Management&lt;/em&gt; brings together the insights and expertise of Dr. Tisnado, an interventional radiologist, and Dr. Ivatury, a trauma surgeon, to guide surgeons on how to effectively integrate both specialties into their management of trauma patients. This reference book provides comprehensive coverage of the increasingly important role of interventional radiology in the care of trauma patients and will be an essential text for interventional radiologists and surgeons specializing in trauma and critical care.&lt;/p&gt;&lt;p&gt;Key Features:&lt;/p&gt;&lt;ul&gt;&lt;li&gt;Emphasizes the importance of a team approach to the care of trauma patients undergoing interventional procedures&lt;/li&gt;&lt;li&gt;Includes chapters on imaging of thoracic, abdominal, and peripheral vascular trauma, complemented by over 600 high-quality images&lt;/li&gt;&lt;li&gt;Describes a wide range of interventional procedures and techniques such as embolotherapy, stenting, and balloon occlusion, in detail&lt;/li&gt;&lt;/ul&gt;&lt;p&gt;This book will be an indispensable resource for radiologists, trauma surgeons, emergency medicine physicians, and all others involved in the care of trauma patients.&lt;/p&gt;</t>
  </si>
  <si>
    <t>http://www.thieme.de/produktdetails/9781604068542.jpg</t>
  </si>
  <si>
    <t>Kanekar</t>
  </si>
  <si>
    <t>Imaging of Neurodegenerative Disorders</t>
  </si>
  <si>
    <t>&lt;p&gt;&lt;strong&gt;&lt;em&gt;The definitive reference on imaging and diagnosis of neurodegenerative diseases&lt;/em&gt;&lt;/strong&gt;&lt;/p&gt;&lt;p&gt;&lt;strong&gt;FIVE STARS from Doody's Star Ratings&amp;trade;&lt;/strong&gt;&lt;/p&gt;&lt;p&gt;&lt;cite&gt;Imaging of Neurodegenerative Disorders&lt;/cite&gt; is a comprehensive, up-to-date reference covering the latest techniques used in neuroimaging as well as the basic structural imaging that facilitates diagnosis of various neurodegenerative disorders. All advanced imaging modalities, including MR spectroscopy, DTI, MRI, and PET scans, are discussed in detail, enabling readers to gain a solid understanding of how to use them to diagnose neurodegenerative diseases. &lt;/p&gt;&lt;p&gt;Key Features:&lt;/p&gt;&lt;UL&gt;&lt;LI&gt;Each chapter covers the clinical features, pathology, and imaging of a specific disease/disorder&lt;/li&gt;&lt;LI&gt;Sections on cerebellar degeneration and dysfunction, motor neuron disorders, post-traumatic cognitive disorders, dementia with extrapyramidal syndromes, and deep brain stimulation&lt;/li&gt;&lt;LI&gt;A final section discusses the distinctions between preventable, potentially reversible, and irreversible dementia&lt;/LI&gt;&lt;/UL&gt;&lt;p&gt;This book provides radiologists and all who care for patients suffering from neurodegenerative diseases with an invaluable reference that will be part of their medical library for many years to come.&lt;/p&gt;</t>
  </si>
  <si>
    <t>http://www.thieme.de/produktdetails/9781604068382.jpg</t>
  </si>
  <si>
    <t>Rawool</t>
  </si>
  <si>
    <t>Auditory Processing Deficits</t>
  </si>
  <si>
    <t>Assessment and Intervention</t>
  </si>
  <si>
    <t>Assessment; Audiology; Processing Deficits</t>
  </si>
  <si>
    <t>&lt;p&gt;&lt;strong&gt;&lt;em&gt;A core clinical guide to diagnoses and interventions for auditory processing deficits (APD)...&lt;/em&gt;&lt;/strong&gt;&lt;/p&gt;&lt;p&gt;&lt;em&gt;Auditory Processing Deficits&lt;/em&gt; is designed to provide readers with key clinical information on APD, an important, growing area of interest in the field of audiology. The book contains the latest guidelines on screening, diagnosis, and intervention of auditory processing deficits and includes key information on related assessment tools and management strategies. &lt;/p&gt;&lt;p&gt;Key Features:&lt;/p&gt;&lt;ul&gt;&lt;li&gt;More than 300 high-quality, full-color illustrations help readers understand complex topics&lt;/li&gt;&lt;li&gt;Graphics showing clinical research data aid in comprehension and retention of difficult concepts&lt;/li&gt;&lt;li&gt;Case examples facilitate the synthesis of information from clinical assessments and creation of intervention plans&lt;/li&gt;&lt;li&gt;Each chapter includes a section on future trends that informs readers of upcoming technologies or methodologies that could benefit patients&lt;/li&gt;&lt;/ul&gt;&lt;p&gt;Written by an experienced authority on APD, with knowledge and experience in three related fields including audiology, speech-language pathology, and teaching for the deaf, this book is an essential clinical guide for graduate students in audiology as well as practicing audiologists.&lt;/p&gt;</t>
  </si>
  <si>
    <t>http://www.thieme.de/produktdetails/9783131984616.jpg</t>
  </si>
  <si>
    <t>Science of Synthesis Knowledge Updates: 2015/2</t>
  </si>
  <si>
    <t>ORGANIC CHEMISTRY SYNTHESIS; SYNTHESE; COMPOUND FUNCTIONAL GROUP; SYNTHETIC METHODS; CHLORINE; DERIVATIVES; IODINE; HYDROGEN; PHTHALAZINES; QUINAZOLINES; HALOGENS; IRIDIUM; OXYGENS; PLATINUM; ORGANIC SYNTHESES; REVIEW ORGANIC SYNTHESIS; ORGANISCHE CHEMIE; ORGANIC METHOD; PRACTICAL ORGANIC CHEMISTRY; CHEMISTRY SYNTHETIC METHODS; COMPOUND ORGANIC SYNTHESIS; ORGANIC SYNTHESIS; ORGANIC SYNTHESIS REFERENCE WORK; ORGANIC CHEMISTRY; SYNTHETIC ORGANIC CHEMISTRY; CHEMISTRY ORGANIC REACTION; CHEMISTRY OF ORGANIC COMPOUND; ORGANISCH-CHEMISCHE SYNTHESE; CHEMISTRY REFERENCE WORK; ORGANIC REACTION; METHODS IN ORGANIC SYNTHESIS; ORGANIC REACTION MECHANISM; CHEMISCHE SYNTHESE; REFERENCE WORK; SYNTHETIC TRANSFORMATION; ORGANIC CHEMISTRY FUNCTIONAL GROUPS; ORGANIC CHEMISTRY REVIEW; CHEMIE; ORGANIC CHEMISTRY REACTIONS; METHODS PEPTIDE SYNTHESIS; REVIEW SYNTHETIC METHODS</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</si>
  <si>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Highlights of this volume of Knowledge Updates include chapters on the chemistry of platinum and iridium complexes, as well as the synthesis of triazoles, phthalazines, and quinazolines, heterosubstituted alkynes, nitrosoalkenes, and various haloalkane compounds.&lt;/p&gt;</t>
  </si>
  <si>
    <t>http://www.thieme.de/produktdetails/9783132215818.jpg</t>
  </si>
  <si>
    <t>Manual of Fracture Management - Hand</t>
  </si>
  <si>
    <t>Manual; Fracture; Management; Hand</t>
  </si>
  <si>
    <t>&lt;p&gt;The management of traumatic and reconstructive problems of the hand has become an ever more complex field. Advances in basic science and technology together with a growth in clinical expertise have resulted in recent dramatic changes in many of the implants, instruments, and techniques used in modern hand surgery.&lt;br /&gt;&lt;br /&gt;&lt;span style="font-style: italic;"&gt;Manual of Fracture Management: Hand&lt;/span&gt; by Jesse Jupiter, Fiesky NuÃ±ez, and Renato Fricker is a principally case-based publication designed to instruct and introduce new technologies and methods to both new and experienced hand surgeons. &lt;br /&gt;&lt;br /&gt;The book's key features include:&lt;/p&gt; &lt;ul&gt; &lt;li&gt;Detailed case descriptions and recommended treatment options for a wide variety of fracture and injury types, from spiral to transverse, and multifragmentary to malunion, involving the proximal middle and distal phalanges of the fingers and thumb, the metacarpals, and the joints&lt;/li&gt; &lt;li&gt;More than 2250 high-quality illustrations and clinical images&lt;/li&gt; &lt;li&gt;Access to an online video library of dozens of hand surgery approaches and clinical demonstrations.&lt;/li&gt; &lt;/ul&gt; &lt;p&gt;Using the principles and techniques developed by leading surgical specialists from the renowned AO Foundation, AOTrauma is proud to bring you this exciting update, which will be an ideal resource for trauma and orthopedic surgery professionals, residents in training, and medical students&lt;br /&gt;around the world.&lt;/p&gt; &lt;p&gt;&lt;a href="http://vimeo.com/189645389" target="_blank" rel="noopener noreferrer"&gt;Hear the authors discuss &lt;em&gt;Manual of Fracture Management - Hand&lt;/em&gt;.&lt;/a&gt;&lt;/p&gt; &lt;p&gt;&lt;iframe src="https://player.vimeo.com/video/189645389" width="480" height="270" frameborder="0" allowfullscreen=""&gt;&lt;/iframe&gt;&lt;/p&gt;</t>
  </si>
  <si>
    <t>http://www.thieme.de/produktdetails/9781626233881.jpg</t>
  </si>
  <si>
    <t>Sekhar</t>
  </si>
  <si>
    <t>Atlas of Neurosurgical Techniques</t>
  </si>
  <si>
    <t>Brain</t>
  </si>
  <si>
    <t>disorders of the brain; residents; clinicians; residency; postoperative management; anesthesia; proton therapy; operative preparation</t>
  </si>
  <si>
    <t>&lt;p&gt;&lt;strong&gt;&lt;em&gt;Now in two volumes&amp;ndash;an updated atlas to help you and disorders of the brain&amp;hellip;&lt;/em&gt;&lt;/strong&gt;&lt;/p&gt;&lt;p&gt;This thoroughly revised and expanded atlas is the ideal reference for residents, fellows, and clinicians to review surgical procedures before entering the operating room. The authors provide step-by-step descriptions of techniques, clearly delineating indications and contraindications, goals, operative preparation and anesthesia, and postoperative management. The main focus of this book is on teaching neurosurgical techniques at the most detailed level.&lt;/p&gt;&lt;p&gt;&lt;strong&gt;Features of the second edition:&lt;/strong&gt;&lt;ul&gt;&lt;li&gt;A new chapter on proton therapy&lt;/li&gt;&lt;li&gt;An expanded section covering the latest radiosurgery techniques&lt;/li&gt;&lt;li&gt;Nearly 3,000 high-quality images aid rapid comprehension of surgical procedures&lt;/li&gt;&lt;li&gt;Online access to more than 100 surgical technique videos&lt;/li&gt;&lt;/ul&gt;&lt;/p&gt;&lt;p&gt;This book should be read cover to cover by young practitioners several times during their residency, and it will keep more experienced neurosurgeons up-to-date on the latest surgical techniques in the field.&lt;/p&gt;&lt;p&gt;This book includes complimentary access to a digital copy on &lt;a href="https://medone.thieme.com"&gt;https://medone.thieme.com.&lt;/a&gt;&lt;/p&gt;</t>
  </si>
  <si>
    <t>http://www.thieme.de/produktdetails/9781626230217.jpg</t>
  </si>
  <si>
    <t>Leite</t>
  </si>
  <si>
    <t>Diffusion Weighted and Diffusion Tensor Imaging</t>
  </si>
  <si>
    <t>A Clinical Guide</t>
  </si>
  <si>
    <t>2016-01-13</t>
  </si>
  <si>
    <t>Radiology; Clinical; Guide; Imaging; Diffusion; Weighted</t>
  </si>
  <si>
    <t>&lt;p&gt;Diffusion-weighted imaging (DWI) is an integral part of routine neuroimaging, used nearly universally in brain MRIs, and more recently for the spine, spinal cord, and head and neck. DWI provides clinically relevant information on conditions including stroke, infection, and neoplasms. Diffusion tensor imaging (DTI) is a powerful, newer technique with the potential for multiple protocols, including the diagnosis of mild traumatic brain injury and psychiatric disorders.&lt;/p&gt;&lt;p&gt;Written by leading authorities in neuroradiology and radiology, &lt;span style="font-style: italic;"&gt;Diffusion Weighted and Diffusion Tensor Imaging: A Clinical Guide&lt;/span&gt; provides key points and summaries on the concepts and applications required for proper implementation and interpretation of DWI and DTI.&lt;/p&gt;&lt;p&gt;Key Features:&lt;/p&gt;&lt;ul&gt;&lt;li&gt;More than 600 high-quality illustrations&lt;/li&gt;&lt;li&gt;Protocols and applications from early childhood to older adulthood&lt;/li&gt;&lt;li&gt;Methods to differentiate normal versus pathological states&lt;/li&gt;&lt;li&gt;Brain edema pathophysiology and use of DWI to distinguish between cytotoxic and vasogenic edema&lt;/li&gt;&lt;li&gt;Utilization of DWI and DTI to diagnose trauma, white matter disease, tumors, cerebrovascular disease, and head, neck, and spine disorders&lt;/li&gt;&lt;/ul&gt;&lt;p&gt;This concise handbook is an invaluable resource for neuro-radiologists and radiologists, as well as fellows and residents in these disciplines. With the expanding use of these procedures, neuroscientists, neurologists, neurosurgeons, and psychiatrists will also find it indispensable.&lt;/p&gt;</t>
  </si>
  <si>
    <t>http://www.thieme.de/produktdetails/9781626230811.jpg</t>
  </si>
  <si>
    <t>Gandhi</t>
  </si>
  <si>
    <t>Interventional Oncology</t>
  </si>
  <si>
    <t>&lt;p&gt;&lt;strong&gt;&lt;em&gt;A practical handbook on cutting edge interventional procedures&lt;/em&gt;&lt;/strong&gt;&lt;/p&gt;&lt;p&gt;&lt;em&gt;Interventional Oncology&lt;/em&gt; is a concise, practical guide to state-of-the-art, image-guided procedures that are among the most innovative and effective cancer treatment options available today. Each chapter is presented in a similar format that includes indications, contraindications, patient selection, pre-procedure workup, technique, post procedure management, and clinical data. This book is the perfect high-yield manual for practitioners to consult before seeing oncology patients, as well as for intra and post-procedure management.&lt;/p&gt;&lt;p&gt;Key Features:&lt;/p&gt;&lt;UL&gt;&lt;LI&gt;High-quality color illustrations and multi-modality clinical images&lt;/LI&gt;&lt;LI&gt;Covers all the latest interventional oncology procedures&lt;/LI&gt;&lt;LI&gt;Chapter authors are leading authorities in the field&lt;/LI&gt;&lt;LI&gt;Tips and pearls at the end of each chapter and a comprehensive set of references&lt;/LI&gt;&lt;/UL&gt;&lt;p&gt;This book is an excellent clinical guide for seasoned interventional radiologists as well as trainees in interventional oncology to consult on a day-to-day basis.&lt;/p&gt;</t>
  </si>
  <si>
    <t>http://www.thieme.de/produktdetails/9781604067620.jpg</t>
  </si>
  <si>
    <t>Stannard</t>
  </si>
  <si>
    <t>Surgical Treatment of Orthopaedic Trauma</t>
  </si>
  <si>
    <t>A Comprehensive Text and Video Guide</t>
  </si>
  <si>
    <t>Orthopaedic; Trauma; Treatment; Surgical; traumatology; dislocation; fixation; fracture; pin; plate; spine</t>
  </si>
  <si>
    <t>&lt;p&gt;&lt;font color="red"&gt;&lt;strong&gt;&lt;em&gt;The Quintessential, Clinical Orthopedic Trauma Reference Featuring Surgical Videos&lt;/em&gt;&lt;/strong&gt;&lt;/font&gt;&lt;/p&gt;&lt;p&gt;The updated edition reflects recent advances in orthopaedic traumatology and a wealth of evidence-based, clinical expertise from world-class surgeons. It expands on the award-winning 2007 edition, with a more extensive video library that is notable in depth and breadth. The expertly written and richly illustrated text, coupled with the remarkable video compilation, enable surgeons to augment skills, overcome challenges, perfect surgical techniques, and successfully manage even the most complex cases.&lt;br&gt;&lt;br&gt;Master orthopedic surgeons present state-of-the art approaches for treating traumatic injuries that range from those that are life-threatening to the more routine. Throughout 36 chapters and professionally produced videos, cutting-edge concepts and step-by-step guidance are provided on the following:&lt;br&gt;&lt;ul&gt;&lt;li&gt;Clinical evaluation&lt;/li&gt;&lt;li&gt;Injury classification&lt;/li&gt;&lt;li&gt;Standardized guidelines&lt;/li&gt;&lt;li&gt;Non-operative methods&lt;/li&gt;&lt;li&gt;Indications for surgical treatment&lt;/li&gt;&lt;li&gt;Current surgical techniques&lt;/li&gt;&lt;li&gt;Comorbidities, potential hazards, and complications&lt;/li&gt;&lt;li&gt;Clinical pearls, tips and tricks&lt;/li&gt;&lt;li&gt;Surviving the night&lt;/li&gt;&lt;li&gt;Outcome data&lt;/li&gt;&lt;li&gt;Case studies&lt;/li&gt;&lt;/ul&gt;Key Highlights:&lt;br&gt;&lt;ul&gt;&lt;li&gt;More than 150 high-quality surgical videos are a superb learning tool, providing ample opportunity to watch, listen, and acquire new insights from orthopedic experts as they perform a wide array of surgeries&lt;/li&gt;&lt;li&gt;Videos detail surgical procedures from preoperative planning and patient positioning to suturing the skin, featuring personalized commentary that delivers one-on-one training&lt;/li&gt;&lt;li&gt;More than 1,500 first-rate illustrations, diagrams, and radiographic studies&lt;/li&gt;&lt;/ul&gt;This impressive, multimedia resource is an invaluable, must-have tool for orthopedic surgeons, emergency room physicians, and residents who treat patients with traumatic skeletal injuries. It also provides a fundamental resource for board-exam preparation.&lt;/p&gt;</t>
  </si>
  <si>
    <t>http://www.thieme.de/produktdetails/9783131454522.jpg</t>
  </si>
  <si>
    <t>Bassoe Gjelsvik</t>
  </si>
  <si>
    <t>The Bobath Concept in Adult Neurology</t>
  </si>
  <si>
    <t>2016-01-27</t>
  </si>
  <si>
    <t>Neurology; neurologic conditions; neurologically impaired; neuromuscoloskeletal; neuromuscular system; neuroplasticity; disability; body structure; spinal chord; systems control; applied neurophysiology; balance control; Bobath; bobath concept; bobath treatment; BBTA; assessment; Adult; CNS lesions; motor control; movement; NDT; physical therapist; physiotherapist; physiotherapy; somatosensory system; Bente Gjelsvik; function; IBITA; instructor; case histories; clinical reasoning; form</t>
  </si>
  <si>
    <t>&lt;p&gt;&lt;strong&gt;&lt;em&gt;New edition of the acclaimed guide to the Bobath Concept for the management of neurological dysfunction&lt;/em&gt;&lt;/strong&gt;&lt;/p&gt;&lt;p&gt;The pioneering text by internationally renowned Bobath instructor and therapist Bente Gjelsvik is now in a revised and expanded second edition. The &lt;cite&gt;Bobath Concept in Adult Neurology, Second Edition&lt;/cite&gt;, is updated with the latest theoretical insights, research literature, and clinical guidelines to provide an evidence-based, practice-oriented guide to the assessment and treatment of patients with lesions of the central nervous system. Bridging the gap between theoretical assumptions and everyday therapy practice, the book offers an understanding of the interaction between the central nervous system, the musculoskeletal system, movement, and function, and helps readers apply their knowledge to form hypotheses through clinical reasoning in the rehabilitation of adults with neurological conditions.&lt;/p&gt;&lt;p&gt;Highlights:&lt;/p&gt;&lt;UL&gt;&lt;LI&gt;Completely revised case histories chapter with entirely new patient cases&lt;/LI&gt;&lt;LI&gt;Key coverage of recent clinical trials and research studies&lt;/LI&gt;&lt;LI&gt;Restructured and reorganized chapters for a more logical presentation of content&lt;/LI&gt;&lt;LI&gt;Concise descriptions of the central nervous system and the neuro-musculo-skeletal systems, motor control, and neural and muscular plasticity&lt;/LI&gt;&lt;LI&gt;Useful discussion of the International Classification of Functioning, Disability, and Health as a basis for assessment&lt;/LI&gt;&lt;LI&gt;More than 200 lucid photographs and illustrations aid in quick grasp of the material&lt;/LI&gt;&lt;/UL&gt;&lt;p&gt;The new edition of this seminal volume contains the theoretical information, clinical details, and practical examples of the Bobath Concept for the management of neurological disability. It is a must-read for physical therapists and occupational therapists at all levels who seek the best assessment and treatment outcomes for neurologically impaired individuals.&lt;/p&gt;</t>
  </si>
  <si>
    <t>http://www.thieme.de/produktdetails/9783131165534.jpg</t>
  </si>
  <si>
    <t>Color Atlas of Pathophysiology</t>
  </si>
  <si>
    <t>2016-02-24</t>
  </si>
  <si>
    <t>blood; sensory system; pathophysiology; physiology; Silbernagl; respiration; temperature; hormones; neuromuscular; energy; heart; Basic Sciences; Color Atlas of Pathophysiology; kidney; stomach; circulation; metabolism</t>
  </si>
  <si>
    <t>&lt;p&gt;Understanding pathophysiology is the first step toward&amp;nbsp; clinical medicine. This book presents the most important mechanisms of how&amp;nbsp; disease develops in nearly 200 vivid color plates accompanied by clear text. Every double page, with text on the left and pictures on the right, gives a rapid and complete overview of its topic.&lt;br&gt;&lt;br&gt;The contents are organized systematically and a color-coded thumb index makes it easy to navigate through the book. Where necessary for clarity, the basics of physiology are explained again.&lt;br&gt;&lt;br&gt;Numerous clinical references illustrate the links between theory and practice. The pocket atlas has been fully revised and updated for the third edition. It now includes detailed information about malaria, energy metabolism, eating disorders, and obesity. &lt;span style="font-style: italic;"&gt;Color Atlas of Pathophysiology&lt;/span&gt; is the ideal supplement to &lt;span style="font-style: italic;"&gt;Color Atlas of Physiology&lt;/span&gt;!&lt;br&gt;&lt;/p&gt;</t>
  </si>
  <si>
    <t>http://www.thieme.de/produktdetails/9781604067729.jpg</t>
  </si>
  <si>
    <t>Potsic</t>
  </si>
  <si>
    <t>Surgical Pediatric Otolaryngology</t>
  </si>
  <si>
    <t>&lt;p&gt;&lt;strong&gt;&lt;em&gt;An updated edition of a bestselling pediatric otolaryngology reference&lt;/em&gt;&lt;/strong&gt;&lt;/p&gt;&lt;p&gt;&lt;strong&gt;FOUR STARS from Doody's Star Ratings&amp;trade;&lt;/strong&gt;&lt;/p&gt;&lt;p&gt;This revised edition of &lt;cite&gt;Surgical Pediatric Otolaryngology&lt;/cite&gt; provides readers with step-by-step instructions for performing the surgical procedures necessary to treat children suffering from head and neck disorders. This atlas covers routinely performed procedures in pediatric otolaryngology.&lt;/p&gt;&lt;p&gt;Key Features:&lt;/p&gt;&lt;ul&gt;&lt;li&gt;More than 800 high-quality, detailed line drawings help teach young practitioners the latest techniques and procedures&lt;/li&gt;&lt;li&gt;Authors are affiliated with two of the best children's hospitals in the world and are luminaries in the field&lt;/li&gt;&lt;li&gt;Focuses on common procedures that surgeons perform on a daily basis&lt;/li&gt;&lt;/ul&gt;&lt;p&gt;Residents will frequently consult this book before performing surgery and pediatric otolaryngologists will use it as a refresher for certain surgical procedures that they haven't recently performed.&lt;/p&gt;</t>
  </si>
  <si>
    <t>http://www.thieme.de/produktdetails/9781626232389.jpg</t>
  </si>
  <si>
    <t>Baker</t>
  </si>
  <si>
    <t>Anatomy for Dental Medicine, Latin Nomenclature</t>
  </si>
  <si>
    <t>Anatomy; Latin Nomenclature; Dental Medicine</t>
  </si>
  <si>
    <t>&lt;p&gt;&lt;em&gt;Anatomy for Dental Medicine, Latin Nomenclature&lt;/em&gt;, combines award-winning, full-color illustrations, explanatory text, and summary tables to guide the reader through the complex anatomy of the head and neck as well as other body regions relevant to dental medicine. Each region is arranged in a user-friendly format beginning with the skeletal framework. The musculature is then added, followed by the neurovasculature, and finally, topographic anatomy shows all structures in situ. &lt;/p&gt;&lt;p&gt;Key features:&lt;/p&gt;&lt;UL&gt;&lt;LI&gt;All labels and anatomic terminology are in Latin nomenclature&lt;/LI&gt;&lt;LI&gt;Over 1,200 clear, detailed, full-color illustrations &lt;/LI&gt;&lt;LI&gt;Expanded captions elucidate key concepts and contain relevant clinical correlations&lt;/LI&gt;&lt;LI&gt;Over 150 tables for quick access to key information&lt;/LI&gt;&lt;LI&gt;Includes embryology and rest of body anatomy&lt;/LI&gt;&lt;LI&gt;Expanded neuroanatomy chapter&lt;/LI&gt;&lt;LI&gt;Sectional anatomy chapter that includes radiographic images to facilitate clinical understanding&lt;/LI&gt;&lt;LI&gt;Appendix covering the anatomy for local anesthesia with step-by-step instructions for these important procedures&lt;/LI&gt;&lt;LI&gt;Appendices with review questions and answers, both factual and clinical-vignette style&lt;/LI&gt;&lt;/UL&gt;&lt;p&gt;&lt;em&gt;Anatomy for Dental Medicine, Latin Nomenclature&lt;/em&gt;, includes access to WinkingSkull.com PLUS, the interactive online study aid, with all full-color illustrations and radiographs from this volume and the review questions and answers in an interactive format. Review or test your anatomy knowledge with timed self-tests using the labels on-and-off function on the illustrations, with access to instant results.&lt;/p&gt;</t>
  </si>
  <si>
    <t>http://www.thieme.de/produktdetails/9781626236608.jpg</t>
  </si>
  <si>
    <t>Boyer</t>
  </si>
  <si>
    <t>100 Hand Cases</t>
  </si>
  <si>
    <t>2016-03-01</t>
  </si>
  <si>
    <t>Hand Surgery; Hand Surgery Cases; Hand Fellowship</t>
  </si>
  <si>
    <t>&lt;p&gt;&lt;strong&gt;&lt;cite&gt;100 Hand Cases&lt;/cite&gt;&lt;/strong&gt; provides a clinical write-up of 100 typical cases from two globally recognized authorities who cross over between plastic surgery and orthopedics, the two specialties dedicated to training hand surgeons.&lt;/p&gt;&lt;p&gt;The cases in this book share a concise approach consisting of:&lt;/p&gt;&lt;ul&gt;&lt;li&gt;A description of the problem&lt;/li&gt;&lt;li&gt;Key anatomy&lt;/li&gt;&lt;li&gt;Workup&lt;/li&gt;&lt;li&gt;Treatment&lt;/li&gt;&lt;li&gt;Alternatives&lt;/li&gt;&lt;li&gt;Principles and clinical pearls&lt;/li&gt;&lt;li&gt;Pitfalls&lt;/li&gt;&lt;li&gt;Classic references related to the case&lt;/li&gt;&lt;/ul&gt;&lt;p&gt;Full-color photographs and radiographs are included in each case, as well as a discussion of the authors' preferred treatment solution.&lt;/p&gt;&lt;p&gt;Presented in a highly templated, high-yield format, &lt;strong&gt;&lt;em&gt;100 Hand Cases&lt;/em&gt;&lt;/strong&gt; is an ideal quick reference for students and trainees preparing for clinics and the operating room, as well as busy surgeons in need of a brief reminder on key information.&lt;/p&gt;</t>
  </si>
  <si>
    <t>http://www.thieme.de/produktdetails/9781626230941.jpg</t>
  </si>
  <si>
    <t>Levine</t>
  </si>
  <si>
    <t>Perforator Flaps for Breast Reconstruction</t>
  </si>
  <si>
    <t>2016-03-09</t>
  </si>
  <si>
    <t>Reconstructive Surgery; Flaps; Breast Reconstruction; Perforator Flaps</t>
  </si>
  <si>
    <t>&lt;p&gt;Patient demand for perforator flap procedures is quickly growing due to positive results: they leave women with natural, normal-feeling breasts without destroying any muscle. &lt;cite&gt;Perforator Flaps for Breast Reconstruction&lt;/cite&gt; gives plastic surgeons the detailed instructions they need to perform these sophisticated breast reconstruction procedures.&lt;/p&gt;&lt;p&gt;Key Features:&lt;/p&gt;&lt;ul&gt;&lt;li&gt;Written by expert surgeons who have perfected the use of perforator flaps in breast reconstruction procedures&lt;/li&gt;&lt;li&gt;Detailed instructions on how to perform DIEP, SIEA, SHaEP, PAP, GAP, LAP, and TDAP flap procedures&lt;/li&gt;&lt;li&gt;Radiographic images, intraoperative photos, and carefully prepared illustrations walk the reader through each procedure&lt;/li&gt;&lt;/ul&gt;&lt;p&gt;Many of the contributors to &lt;cite&gt;Perforator Flaps for Breast Reconstruction&lt;/cite&gt; have pioneered the procedures presented in their respective chapters. This book is an essential authoritative guide for plastic surgeons interested in making perforator flap reconstruction part of their practice.&lt;/p&gt;</t>
  </si>
  <si>
    <t>http://www.thieme.de/produktdetails/9781626230910.jpg</t>
  </si>
  <si>
    <t>Watanabe</t>
  </si>
  <si>
    <t>Anatomy for Plastic Surgery of the Face, Head, and Neck</t>
  </si>
  <si>
    <t>Anatomy; Face; Head; Neck; Plastic Surgery</t>
  </si>
  <si>
    <t>&lt;cite&gt;Anatomy for Plastic Surgery of the Face, Head, and Neck&lt;/cite&gt; details the complex regional anatomy of the face, head and neck, providing plastic surgery and otolaryngology residents with a solid anatomical knowledge base. There are many danger zones involved in operating on the head and neck, and the detailed knowledge of anatomy that readers gain from this reference will help them avoid the surgical mishaps that often result in patient disfigurement.&lt;/p&gt;&lt;p&gt;Key Features:&lt;/p&gt;&lt;ul&gt;&lt;li&gt;Complex regional anatomy of the head and neck detailed with drawings, intraoperative photos and radiologic images&lt;/li&gt;&lt;li&gt;Online access to videos in which authors walk readers through the anatomy of the face, head and neck&lt;/li&gt;&lt;li&gt;Covers the latest anatomical topics, including arterial supply of the facial skin and sensory nerves of the head and neck&lt;/li&gt;&lt;/ul&gt;&lt;p&gt;This excellent anatomical reference will be read cover to cover by young plastic surgeons and otolaryngologists, as well as residents in these specialties. More experienced surgeons will refer to it whenever they need to learn about an unfamiliar area of the head and neck.&lt;/p&gt;</t>
  </si>
  <si>
    <t>http://www.thieme.de/produktdetails/9781626230309.jpg</t>
  </si>
  <si>
    <t>An</t>
  </si>
  <si>
    <t>Synopsis of Spine Surgery</t>
  </si>
  <si>
    <t>&lt;p&gt;The third edition of this concise, essential spine handbook expands on the previous edition, reflecting recent advances in the field. Written by highly renowned spine surgeons, the new edition is presented in full color with the addition of several hundred exquisitely crafted illustrations. Portable but comprehensive, this book offers a well-rounded perspective on surgical and nonsurgical management of spine-related conditions and disease in adult and pediatric patients. In the opening chapters, a solid clinical foundation is laid - covering anatomy, physical examination, imaging and diagnostic testing, biomechanics of the spine, and instrumentation.&lt;/p&gt;&lt;p&gt;Clinical information is summarized in an outline format, enabling readers to peruse broad topics in an expeditious manner. Chapters are categorically arranged, encompassing cervical, thoracic and lumbar spine pathologies. Within the framework of trauma, degenerative changes, congenital conditions, tumors, and infections - topics include spinal cord injury, thoracolumbar spine fractures; lumbar disk disease, stenosis, and spondylolisthesis; and spinal deformities in children and adults. Rounding out the volume are chapters on tumors, infections, and immune disorders that impact the spine such as rheumatoid arthritis and seronegative spondyloarthropathies.&lt;/p&gt;&lt;p&gt;&lt;strong&gt;Key features:&lt;/strong&gt;&lt;ul&gt;&lt;li&gt;New chapters on surgical positioning and neuromonitoring&lt;/li&gt;&lt;li&gt;Updates on minimally invasive surgical techniques, bone physiology, and biologics&lt;/li&gt;&lt;li&gt;More than 300 beautiful illustrations presented in full-color &lt;/li&gt;&lt;li&gt;Key references offer more in-depth insight on topics &lt;/li&gt;&lt;li&gt;Succinct layout enables cover-to-cover reading and study prep for board examinations&lt;/li&gt;&lt;/ul&gt;&lt;/p&gt;&lt;p&gt;This handy resource is small enough to carry around during rounds and is particularly useful for orthopaedic surgeons and neurosurgeons in training. The reader-friendly format also makes it an excellent reference book for practicing spine surgeons and practitioners involved in the nonsurgical management of spine conditions.&lt;/p&gt;</t>
  </si>
  <si>
    <t>http://www.thieme.de/produktdetails/9781604068962.jpg</t>
  </si>
  <si>
    <t>Vaccaro</t>
  </si>
  <si>
    <t>Spine Surgery</t>
  </si>
  <si>
    <t>Spine; Neurosurgery; Surgery</t>
  </si>
  <si>
    <t>&lt;p&gt;&lt;strong&gt;&lt;em&gt;Updated edition of bestseller from master spine surgeons uncovers tricks of the trade&lt;/em&gt;&lt;/strong&gt;&lt;/p&gt;&lt;p&gt;&lt;strong&gt;Thieme congratulates Todd Albert on being chosen by New York magazine for its prestigious 'Best Doctors 2017' list.&lt;/strong&gt;&lt;/p&gt;&lt;p&gt;Written by world-renowned masters in spine surgery, this expanded third edition details all the major procedures and newest technical innovations in the field. Experts share clinical pearls gleaned from years of surgical experience and ongoing refinement of techniques. Throughout 21 well organized sections, the essential elements of a full spectrum of cervical, thoracic, lumbar, and sacroiliac joint procedures are distilled into 112 concise, easy to understand chapters. &lt;/p&gt;&lt;p&gt;From deformities to spinal tumors, the text facilitates a greater understanding of surgical nuances and potential complications encountered in standard to complex cases. The authors share insights for improving patient safety and outcome such as reducing radiation exposure during fluoroscopy, minimizing intraoperative blood loss, and utilization of the surgical microscope. Updated pain management content encompasses varied strategies including injections, steroids, and nerve blocks.&lt;/p&gt;&lt;p&gt;&lt;strong&gt;Special Features:&lt;/strong&gt;&lt;ul&gt;&lt;li&gt;More than 400 stunning full color illustrations, diagrams, and photographs replace black and white images from the previous edition&lt;/li&gt;&lt;li&gt;Online access to 40 videos in which surgeon-authors share personal tips and demonstrate how to deftly navigate challenging, real life cases. Highlights include up close and personal footage shot in the OR and cadaver simulations&lt;/li&gt;&lt;li&gt;Greatly expanded section on minimally invasive technologies covers AxiaLIF, Presacral Interbody Fusion, SI Joint Fusion, and the use of both Robotics and Endoscopy&lt;/li&gt;&lt;/ul&gt;&lt;/p&gt;&lt;p&gt;Up to date and comprehensive, this book is an outstanding resource for orthopedic and neurosurgical fellows and residents, as well as clinicians specializing in spine surgery.&lt;/p&gt;</t>
  </si>
  <si>
    <t>http://www.thieme.de/produktdetails/9783132037915.jpg</t>
  </si>
  <si>
    <t>Blanco Moreno</t>
  </si>
  <si>
    <t>Atlas of Arthroscopic Anatomy of the Major Joints</t>
  </si>
  <si>
    <t>2016-03-23</t>
  </si>
  <si>
    <t>Anatomy; Atlas; Arthroscopic; Joints; Major</t>
  </si>
  <si>
    <t>&lt;p&gt;&lt;em&gt;This is a splendid book, richly illustrated, allowing an easy approach of the articular arthroscopy.&lt;/em&gt; -- &lt;strong&gt;European Journal of Orthopaedic Surgery &amp; Traumatology&lt;/strong&gt;&lt;/p&gt;&lt;p&gt;An accurate knowledge of anatomy is essential for the safe and effective performance of arthroscopic procedures on joints. With more than 450 high-quality arthroscopic images and photographs showing dissections, this atlas is an important orientation tool that makes the complex anatomy of joint structures accessible. The text covers all the major joints and includes concise explanations of diagnostic and therapeutic indications, patient positioning, external landmarks, arthroscopic portals and related anatomy, and the structures at risk for damage. This practical book also offers technical tips and valuable suggestions for avoiding injury to neurovascular structures.&lt;p&gt;&lt;strong&gt;Key Features:&lt;/strong&gt;&lt;ul&gt;&lt;li&gt;More than 450 stunning, full-color photographs clearly depict the anatomical relationship between the different arthroscopic portals and joint structures&lt;/li&gt;&lt;li&gt;Chapters devoted to all major joints in the body: shoulder, elbow, wrist, hip, knee, and ankle&lt;/li&gt;&lt;li&gt;Vital information on how to avoid potential complications caused by the arthroscopic instrumentation during portal installation&lt;/li&gt;&lt;li&gt;Hints and advice for implementing best practices in arthroscopic procedures&lt;/li&gt;&lt;li&gt;Leading specialists in the field of arthroscopic surgery contribute their insights and expertise&lt;/li&gt;&lt;/ul&gt;&lt;/p&gt;&lt;p&gt;&lt;cite&gt;Atlas of Arthroscopic Anatomy of the Major Joints&lt;/cite&gt; is an indispensable guide for orthopedic surgeons and hand or foot surgeons approaching arthroscopic techniques for the first time or who perform them infrequently. Residents and fellows will find outstanding illustrations and pertinent details for understanding joint structures and treating a variety of pathologies with arthroscopy. This volume can also serve as a useful teaching resource for instructors in orthopedic surger</t>
  </si>
  <si>
    <t>http://www.thieme.de/produktdetails/9781626230255.jpg</t>
  </si>
  <si>
    <t>Di Ieva</t>
  </si>
  <si>
    <t>Handbook of Skull Base Surgery</t>
  </si>
  <si>
    <t>Handbook; Skull; Base; Surgery</t>
  </si>
  <si>
    <t>&lt;p&gt;&lt;cite&gt;Handbook of Skull Base Surgery&lt;/cite&gt; is a state-of-the-art surgical guide that provides clinicians and surgeons with step-by-step instructions on how to perform microscopic and endoscopic procedures. Encompassing the entire skull base, this handbook is designed for busy residents and clinicians seeking to hone their surgical skills. It presents a multidisciplinary approach to the pathologies, diagnosis, and management of skull base lesions.&lt;/p&gt;&lt;p&gt;Key Features:&lt;/p&gt;&lt;ul&gt;&lt;li&gt;Bulleted format with step-by-step descriptions of procedures accompanied by high-quality illustrations of key points&lt;/li&gt;&lt;li&gt;Succinct summaries of content enable readers to quickly obtain the information they need&lt;/li&gt;&lt;li&gt; Includes coverage of relevant basic sciences, advanced imaging, and adjunctive treatments such as radiosurgery and chemotherapy&lt;/li&gt;&lt;/ul&gt;&lt;p&gt;Comprehensive yet conveniently compact, this book is a must-have reference for residents, clinicians, nurses and researchers caring for patients with skull base pathologies.&lt;/p&gt;</t>
  </si>
  <si>
    <t>http://www.thieme.de/produktdetails/9783131997616.jpg</t>
  </si>
  <si>
    <t>Brötz</t>
  </si>
  <si>
    <t>Physical Therapy for Intervertebral Disk Disease</t>
  </si>
  <si>
    <t>A Practical Guide to Diagnosis and Treatment</t>
  </si>
  <si>
    <t>Physical; Intervertebral; Therapy; McKenzie concept; neurology; Physical therapy; physiotherapy; rehabilitation</t>
  </si>
  <si>
    <t>&lt;p&gt;Patients with pain emanating from their spines represent some of the most frequent and challenging cases for physical therapists. Here is a comprehensive and practical introduction to the management of back pain and restricted spinal function caused by intervertebral disk damage. The authors provide evidence-based, clinically oriented strategies for the diagnosis and therapeutic treatment of disk injury in the lumbar, thoracic, and cervical spinal regions. The text gives an overview of research studies on the effects of physical therapy on back pain, step-by-step guidance on examination and conservative and postoperative physical therapy procedures, and detailed discussion of rehabilitation and prevention of further disk damage.&lt;/p&gt;&lt;p&gt;&lt;strong&gt;Key Features:&lt;/strong&gt;&lt;ul&gt;&lt;li&gt;Extensive coverage of examination, from patient history to tests for assessing spinal movement to nerve conduction&lt;/li&gt;&lt;li&gt;Precise instructions and useful pointers on treatment methods aid in daily practice&lt;/li&gt;&lt;li&gt;Chapter on basic principles of anatomy, physiology, and epidemiology offer foundational knowledge&lt;/li&gt;&lt;li&gt;Crucial information on approaches for rehabilitation and injury prevention, including strengthening, coordination exercises, and conditioning&lt;/li&gt;&lt;li&gt;Case studies present clinical examples that guide the reader through the full course of therapy&lt;/li&gt;&lt;li&gt;70 clear line drawings illustrate how to maintain correct posture; avoid poor posture; and protect and train muscles, nerves, and joints&lt;/li&gt;&lt;/ul&gt;&lt;/p&gt;&lt;p&gt;&lt;cite&gt;Physical Therapy for Intervertebral Disk Disease&lt;/cite&gt; is a complete guide to the diagnosis and physiotherapeutic treatment of problems resulting from intervertebral disk damage. Practitioners and students of physical therapy, rehabilitation medicine, and occupational therapy will read this book cover to cover and refer to it regularly when working to relieve back pain and restore full capacity in their patients.&lt;/p&gt;</t>
  </si>
  <si>
    <t>http://www.thieme.de/produktdetails/9781626231047.jpg</t>
  </si>
  <si>
    <t>Alleyne</t>
  </si>
  <si>
    <t>Neurosurgery Board Review</t>
  </si>
  <si>
    <t>Questions and Answers for Self-Assessment</t>
  </si>
  <si>
    <t>Neurosurgery; Board; endovascular techniques; exam</t>
  </si>
  <si>
    <t>&lt;p&gt;Designed to evaluate candidates' expertise and provide direction for continued learning, the American Board of Neurological Surgery (ABNS) primary (written) examination is a required step to attaining board certification in the U.S. The rigorous exam requires substantial preparation.&lt;/p&gt;&lt;p&gt; Each author brings unique qualifications to this publication from writing previous editions, to achieving the second highest exam score in the U.S. to the insights of a current chief resident. Their mission is to help readers comprehend the material and retain this knowledge, rather than solely striving for the highest score.&lt;/p&gt;&lt;p&gt; This essential board prep review mirrors the exam's multiple-choice format and seven sections: neurosurgery, clinical neurology, neuroanatomy, neurobiology, neuropathology, neuroradiology, and clinical skills/critical care. Presented in a new and improved layout, the third edition encompasses the numerous advances in neurosurgery since the 2004 edition was published.&lt;/p&gt;&lt;p&gt; New Key Features:&lt;/p&gt;&lt;ul&gt;&lt;li&gt;Expanded coverage of endovascular techniques for the treatment of cerebral aneurysms, the latest advanced imaging technologies, and treatment paradigm updates for acute ischemic stroke&lt;/li&gt;&lt;li&gt;More than 1,000 questions with answers that include detailed, insightful explanations&lt;/li&gt;&lt;li&gt;High-quality illustrations and superb anatomical dissections by Albert L. Rhoton Jr., MD, and other masters&lt;/li&gt;&lt;/ul&gt;This invaluable board review will help neurosurgical residents prepare thoroughly for the primary ABNS exam. It is also beneficial for neuroscience residents specializing in neurology and neuropathology.&lt;/p&gt;</t>
  </si>
  <si>
    <t>http://www.thieme.de/produktdetails/9783131367938.jpg</t>
  </si>
  <si>
    <t>Buckup</t>
  </si>
  <si>
    <t>Clinical Tests for the Musculoskeletal System</t>
  </si>
  <si>
    <t>Examinations - Signs - Phenomena</t>
  </si>
  <si>
    <t>2016-04-13</t>
  </si>
  <si>
    <t>joint mobility; clinical examinations; joints; agility; arterial ischemic disorders; elbow; fingers; foot; hand; hip; knee; musculoskeletal system; occlusive arterial disease; posture deficiency; shoulder; spine; venous thrombosis; wrist</t>
  </si>
  <si>
    <t>&lt;p&gt;The third edition of this convenient pocket guide presents a comprehensive collection of clinical tests for all the major musculoskeletal structures. New tests have been added and existing tests fully revised to include the most practical, relevant, and up-to-date information for the effective evaluation of the musculoskeletal system.&lt;br&gt;&lt;br&gt;The book is organized by body region, with chapters devoted to the spine; shoulder; elbow; wrist, hand, and fingers; hip; knee; and foot and ankle. Each of these chapters opens with a figure depicting range of motion and an algorithm that provides a quick overview of symptoms, tests, imaging, and diagnosis. Additional chapters on posture deficiencies, venous thrombosis, occlusive arterial disease and neurovascular compression syndromes, and disturbances of the central nervous system complete the book.&lt;br&gt;&lt;br&gt;For each clinical test, readers will find a step-by-step description of the procedure, followed by a concise discussion of assessment and possible diagnoses for that test.&lt;br&gt;&lt;br&gt;Special Features:&lt;br&gt;&lt;ul&gt;&lt;li&gt;Succinct descriptions of initial tests, functional tests, stress tests, and stability tests&lt;/li&gt;&lt;li&gt;More than 600 precise line drawings augment the text and reinforce key concepts&lt;/li&gt;&lt;li&gt;Helpful tips and guidance for the clinical examination, from taking patient history to selecting the appropriate tests and further course of action&lt;/li&gt;&lt;li&gt;Extensive bibliography of recommended literature for additional reading&lt;/li&gt;&lt;/ul&gt;The third edition of &lt;span style="font-style: italic;"&gt;Clinical Tests for the Musculoskeletal System&lt;/span&gt; is an essential tool for the physical examination and diagnosis of functional impairments of musculoskeletal structures. This user-friendly handbook is ideal for orthopedists, physical medicine and rehabilitation specialists, physical therapists, osteopathic physicians, and residents in these specialties.&lt;br&gt;&lt;/p&gt;</t>
  </si>
  <si>
    <t>http://www.thieme.de/produktdetails/9783131732217.jpg</t>
  </si>
  <si>
    <t>Philip</t>
  </si>
  <si>
    <t>Pelvic Pain and Dysfunction</t>
  </si>
  <si>
    <t>A Differential Diagnosis Manual</t>
  </si>
  <si>
    <t>Differential Diagnosis; Pelvic Disfunction; Pelvis; Physical therapy; Cyriax; pelvic examination; clinician; connective tissue; differential diagnosis manual; embryological  derivation; fascia; manual; musculature of the pelvis; pelvic ligaments; pelvic osseus anatomy; pelvic pain; pelvic pain and  dysfunction; physical therapist; reflexive arcs</t>
  </si>
  <si>
    <t>&lt;p&gt;&lt;font color="red"&gt;&lt;strong&gt;&lt;em&gt;A guide to using differential diagnosis in the treatment of pelvic pain&lt;/em&gt;&lt;/strong&gt;&lt;/font&gt;&lt;/p&gt;&lt;p&gt;&lt;em&gt;Pelvic Pain and Dysfunction: A Differential Diagnosis Manual&lt;/em&gt; is a comprehensive guide on the management of patients suffering from pelvic pain as well as dysfunction of the bowel and bladder systems. It integrates differential diagnosis concepts with orthopedic medicine and helps clinicians learn how to apply these concepts when treating patients suffering from pelvic pain. &lt;/p&gt;&lt;p&gt;Key Features:&lt;/p&gt;&lt;ul&gt;&lt;li&gt;Written by a leading expert in pelvic pain management &lt;li&gt;Includes a chapter on evaluation that is a step-by-step guide to determining the cause of pelvic pain dysfunction&lt;li&gt;Contains many attractive, high-quality illustrations from Gilroy's award-winning &lt;em&gt;Atlas of Anatomy&lt;/em&gt;&lt;/li&gt;&lt;/ul&gt;&lt;p&gt;This book is a key clinical resource for physical therapists, osteopaths, occupational therapists, and obstetricians-gynecologists and other professionals involved in the treatment of pelvic pain and dysfunction.&lt;/p&gt;</t>
  </si>
  <si>
    <t>http://www.thieme.de/produktdetails/9781626230019.jpg</t>
  </si>
  <si>
    <t>Truswell</t>
  </si>
  <si>
    <t>Lasers and Light, Peels and Abrasions</t>
  </si>
  <si>
    <t>Applications and Treatments</t>
  </si>
  <si>
    <t>Lasers; Plastic Surgery; Dermatology; Abrasions; Peels</t>
  </si>
  <si>
    <t>&lt;p&gt;&lt;cite&gt;Lasers and Light, Peels and Abrasions for the Face in Health, Beauty, and Disease&lt;/cite&gt; is a comprehensive clinical reference on all invasive and non-invasive treatments for aging, diseased, and congenitally deformed skin. Every treatment modality that's used for skin rejuvenation, scars, complications, vascular abnormalities, and ethnic skin type variations, and more, is explained in detail.&lt;/p&gt;&lt;p&gt;Key Features:&lt;/p&gt;&lt;ul&gt;&lt;li&gt;Online access to 10 videos in which the authors demonstrate the use of specific techniques with lasers and peels&lt;/li&gt;&lt;li&gt;Contributors are experts in the fields of facial plastic surgery, plastic surgery, and dermatology&lt;/li&gt;&lt;li&gt;Chapters on techniques used to treat East Asian, African, and Latino skin&lt;/li&gt;&lt;li&gt;More than 400 high-quality, full-color illustrations and photos clarify techniques presented in the text&lt;/li&gt;&lt;/ul&gt;&lt;p&gt;This book is an excellent how-to reference for all otolaryngologists, facial plastic surgeons, plastic surgeons, and dermatologists who use lasers, light, peels, and abrasions to treat patients. Fellows and residents in these specialties will also find it very helpful.&lt;/p&gt;</t>
  </si>
  <si>
    <t>http://www.thieme.de/produktdetails/9781604068641.jpg</t>
  </si>
  <si>
    <t>Dornhoffer</t>
  </si>
  <si>
    <t>The Chronic Ear</t>
  </si>
  <si>
    <t>2016-04-27</t>
  </si>
  <si>
    <t>&lt;p&gt;&lt;strong&gt;&lt;em&gt;The Chronic Ear&lt;/em&gt;&lt;/strong&gt;&lt;/p&gt;&lt;p&gt;There are many different ways to treat complex chronic middle ear disease, with ongoing advancements being made globally. Diverse approaches are necessitated for variations in patient age, degree of infection, extent of middle ear remodeling, inflammation severity, and underlying mechanisms of Eustachian tube dysfunction. Addressing multinational and clinical nuances, the editors have compiled 48 chapters with eclectic perspectives from otology experts in 13 countries. &lt;/p&gt;&lt;p&gt;The surgical anatomy of the middle ear cleft and mastoid and underlying pathophysiological mechanisms of chronic otitis media are clinically challenging. Articles cover anatomy, physiology, disease characterizations and manifestations, clinical evaluation, office management, surgical procedures, and new horizons. Traditional and newer hybrid techniques for systematic disease and inflammatory conditions are presented in roundtable format, for example, underlay fascia tympanoplasty as well as the use of cartilage and bioengineered materials.&lt;/p&gt;&lt;p&gt;&lt;strong&gt;Selected Key Topics:&lt;/strong&gt;&lt;ul&gt;&lt;li&gt;Applied middle ear anatomy and physiology&lt;/li&gt;&lt;li&gt;Pathologic mechanisms of chronic otitis media &lt;/li&gt;&lt;li&gt;Office evaluation, management and surgical decision making&lt;/li&gt;&lt;li&gt;Mastoid cavity obliteration and canal wall reconstruction&lt;/li&gt;&lt;li&gt;Challenges in tympanoplasty and ossicular chain reconstruction&lt;/li&gt;&lt;li&gt;Traditional and hybrid tympanomastoid surgery&lt;/li&gt;&lt;li&gt;Hearing implants in the chronic ear&lt;/li&gt;&lt;/ul&gt;&lt;/p&gt;&lt;p&gt;This is an exceptional teaching tool for ear surgeons in training as well as a must-have clinical resource for practicing otolaryngologists.&lt;/p&gt;</t>
  </si>
  <si>
    <t>http://www.thieme.de/produktdetails/9783132208315.jpg</t>
  </si>
  <si>
    <t>Bagley</t>
  </si>
  <si>
    <t>Science of Synthesis Knowledge Updates: 2016/1</t>
  </si>
  <si>
    <t>Referenzwerk; Review; Organic Tranformation; Organic Reactions; Organic Synthesis; Organic Chemistry; Synthese; Organische Chemie</t>
  </si>
  <si>
    <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 This update volume contains: A major update on the synthesis of pyridines, pyridinium salts, and pyridine N-oxides (D. Spitzner) covering new synthetic approaches as well as improvements and extensions to previously reported methods.</t>
  </si>
  <si>
    <t>http://www.thieme.de/produktdetails/9781626230897.jpg</t>
  </si>
  <si>
    <t>Connell</t>
  </si>
  <si>
    <t>Aesthetic Rejuvenation of the Face and Neck</t>
  </si>
  <si>
    <t>2016-05-25</t>
  </si>
  <si>
    <t>Plastic Surgery; Face and Neck; Aesthetic; Rejuvenation</t>
  </si>
  <si>
    <t>&lt;p&gt;&lt;cite&gt;Aesthetic Rejuvenation of the Face and Neck&lt;/cite&gt; presents the latest surgical and non-surgical techniques used in facial aesthetic rejuvenation. In the current environment of "lunchtime facelifts" and "light lifts" that often produce poor results, this book fulfills the need for a text that takes a careful, detailed approach to describing high-quality aesthetic facial rejuvenation procedures. Dr. Connell, the senior editor, is a recognized world expert on facial rejuvenation surgery, and his co-authors offer a wide range of perspectives and expertise in the specialty.&lt;/p&gt;&lt;p&gt;Key Features:&lt;/p&gt;&lt;ul&gt;&lt;li&gt;Written by experts from around the world, most fellowship trained by Dr. Connell&lt;/li&gt;&lt;li&gt;Presents techniques that provide long-lasting results and are proven to be safe&lt;/li&gt;&lt;li&gt;Enhanced with more than 650 full-color illustrations and photographs&lt;/li&gt;&lt;/ul&gt;&lt;p&gt;During his over 50 years in practice Dr. Bruce Connell has trained about 50 fellows and given international annual teaching programs. In addition, hundreds of surgeons have made a pilgrimage to watch him operate and learn from this master surgeon. This book is your opportunity to learn his concepts and techniques.&lt;/p&gt;</t>
  </si>
  <si>
    <t>http://www.thieme.de/produktdetails/9781626231757.jpg</t>
  </si>
  <si>
    <t>Oeding</t>
  </si>
  <si>
    <t>The Audiogram Workbook</t>
  </si>
  <si>
    <t>Audiogram; Workbook; Audiology</t>
  </si>
  <si>
    <t>&lt;p&gt;&lt;cite&gt;The Audiogram Workbook&lt;/cite&gt; provides students with essential practice in reading and interpreting audiograms. Each case begins with a case history and audiogram, followed by the correct interpretation on the next page.&lt;/p&gt;&lt;p&gt;Key Features:&lt;/p&gt;&lt;ul&gt;&lt;li&gt;More than 100 cases covering a wide range of audiologic conditions&lt;/li&gt;&lt;li&gt;Written by promising young audiologists at Washington University in St. Louis, Missouri, one of the top audiology programs in the U.S.&lt;/li&gt;&lt;li&gt;Each case allows the reader to view and correctly interpret audiograms and to understand case history writing&lt;/li&gt;&lt;li&gt;Practice audiograms provide students with a "clean slate" to write and create a case history based on audiogram and then interpret results&lt;/li&gt;&lt;li&gt;The Audiological Interpretation Cheat Sheet assists readers in interpreting audiograms during clinical rotations&lt;/LI&gt;&lt;/UL&gt;This workbook is an excellent resource for audiology students who need to learn the skill of audiogram interpretation.&lt;/li&gt;&lt;/ul&gt;</t>
  </si>
  <si>
    <t>http://www.thieme.de/produktdetails/9781604068078.jpg</t>
  </si>
  <si>
    <t>Hanasono</t>
  </si>
  <si>
    <t>Reconstructive Plastic Surgery of the Head and Neck</t>
  </si>
  <si>
    <t>Current Techniques and Flap Atlas</t>
  </si>
  <si>
    <t>Head and Neck; Plastic Surgery; Reconstructive Surgery</t>
  </si>
  <si>
    <t>&lt;p&gt;&lt;strong&gt;FOUR STARS from Doody's Star Ratings&amp;trade;&lt;/strong&gt;&lt;/p&gt;&lt;p&gt;&lt;cite&gt;Reconstructive Plastic Surgery of the Head and Neck&lt;/cite&gt; describes the current state-of-the-art techniques used in head and neck reconstruction. Residents, fellows and attendings can follow the up-to-date, step-by-step instructions and images in this book to perform reconstructive surgical techniques for head and neck cancer patients. The cutting-edge descriptions of computer modeling, robotic surgery, and composite tissue allotransplantation lay the foundation for continued innovation.&lt;/p&gt;&lt;p&gt;Key Features:&lt;/p&gt;&lt;ul&gt;&lt;li&gt;Algorithms for each head and neck sub-region to guide clinical decision-making&lt;/li&gt;&lt;li&gt;Step-by-step technical descriptions of the most commonly used flaps in head and neck reconstruction&lt;/li&gt;&lt;li&gt;'Pearls and Pitfalls' sections outline key concepts and critical nuances in surgical technique or patient management&lt;/li&gt;&lt;/ul&gt;&lt;p&gt;Edited by surgeons from the renowned MD Anderson Cancer Center in Houston, Texas, with commentaries from master surgeons around the world, this book is an essential resource for residents, fellows, and attendings to find the best surgical solutions when they are faced with challenging head and neck cancer cases.&lt;/p&gt;</t>
  </si>
  <si>
    <t>http://www.thieme.de/produktdetails/9781626237001.jpg</t>
  </si>
  <si>
    <t>Bentz</t>
  </si>
  <si>
    <t>Principles and Practice of Pediatric Plastic Surgery</t>
  </si>
  <si>
    <t>2016-06-08</t>
  </si>
  <si>
    <t>Pediatric plastic surgery; Congenital hand surgery; Cleft palate surgery</t>
  </si>
  <si>
    <t>&lt;p&gt;&lt;strong&gt;FOUR STARS from Doody's Star Ratings&amp;trade;&lt;/strong&gt;&lt;/p&gt;&lt;p&gt;&lt;strong&gt;&lt;cite&gt;Principles and Practice of Pediatric Plastic Surgery&lt;/cite&gt;&lt;/strong&gt; provides exhaustive coverage of both common and rare congenital and acquired pediatric conditions. Covering the full spectrum of pediatric surgery, this is one of the most comprehensive books in the field.&lt;/p&gt;&lt;p&gt;A wealth of information is presented for clinical decision making and for honing the skills required to restore form and function to structures marred by deformity, written by experts who lead the way in both research and clinical practice. Through their aggregated wisdom, this group of surgeons share detailed accounts of the techniques that are crucial for excellent results.&lt;/p&gt;&lt;p&gt;Detailed text is supplemented with numerous photographs, illustrations, operative techniques, tables, and comprehensive references. An eBook with operative videos demonstrate the technical nuances of key procedures discussed in the book.&lt;/p&gt;&lt;p&gt;With seven new chapters covering some of the most recent topics in the field, such as global health issues and alveolar bone grafting, this invaluable reference covers the latest advances in pediatric surgical theory, technology, and technique.&lt;/p&gt;</t>
  </si>
  <si>
    <t>http://www.thieme.de/produktdetails/9781626231146.jpg</t>
  </si>
  <si>
    <t>Randleman</t>
  </si>
  <si>
    <t>Intraocular Lens Surgery</t>
  </si>
  <si>
    <t>Selection, Complications, and Complex Cases</t>
  </si>
  <si>
    <t>2016-06-15</t>
  </si>
  <si>
    <t>Intracular; Lens; Surgery</t>
  </si>
  <si>
    <t>&lt;p&gt;&lt;font color="red"&gt;&lt;strong&gt;&lt;em&gt;Clinical Pearls on Intraocular Lens Surgery from Renowned Masters Randleman and Ahmed&lt;/em&gt;&lt;/strong&gt;&lt;/font&gt;&lt;/p&gt;&lt;p&gt;Ophthalmologic surgery has seen ever-evolving advancements in treatment methodologies. An expanding choice of intraocular lenses and implantation approaches has contributed to improved quality of life in people with vision impairments. Although cataract surgery has a very high success rate, unexpected complications can occur. Being prepared for challenges is integral to achieving positive outcomes.&lt;br&gt;&lt;br&gt;Throughout three major sections and 28 chapters, top experts share many years of combined wisdom, firsthand tips, and extensive skills acquired from utilizing and refining IOL techniques. The comprehensive, richly illustrated text and accompanying surgical videos provide invaluable training on how to handle even the most complex cases, including strategies for overcoming obstacles such as compromised capsular support.&lt;br&gt;&lt;br&gt;Highlights:&lt;br&gt;&lt;ul&gt;&lt;li&gt;Overview of design, materials, and technical specs for all available IOLs&lt;/li&gt;&lt;li&gt;Analysis of next-generation IOLs &lt;/li&gt;&lt;li&gt;Step-by-step procedural guidance on the latest surgical approaches&lt;/li&gt;&lt;li&gt;More than 50 online videos provide real-time learning from the operating room&lt;/li&gt;&lt;li&gt;Clinical insights on residual astigmatism, dysphotopsias, opacifications, ruptured posterior capsules, uveitis glaucoma hyphema (UGH) syndrome, and iris defects&lt;/li&gt;&lt;/ul&gt;This book is a remarkable hands-on learning tool for anterior segment, cornea, refractive surgery, and glaucoma training and a must-have resource for every ophthalmologic resident, fellow, and practicing clinician.&lt;/p&gt;</t>
  </si>
  <si>
    <t>http://www.thieme.de/produktdetails/9781626231436.jpg</t>
  </si>
  <si>
    <t>Jin</t>
  </si>
  <si>
    <t>Aesthetic Plastic Surgery of the East Asian Face</t>
  </si>
  <si>
    <t>East Asian Face; Aesthetic Surgery; Plastic Surgery</t>
  </si>
  <si>
    <t>&lt;p&gt;Written and edited by world-renowned aesthetic plastic surgeons, &lt;cite&gt;Aesthetic Plastic Surgery of the East Asian Face&lt;/cite&gt; presents cutting-edge techniques for performing plastic surgery on East Asian patients. Dr. Jin, a well-regarded surgeon in Korea, has compiled an outstanding clinical reference covering the latest techniques used in plastic surgery of the East Asian face, including: rhinoplasty, Asian eyelid surgery, facial contouring, and aging face surgery. In addition, this book covers the rapidly changing non-surgical treatments of botulinum toxin, fillers, and lasers.&lt;/p&gt;&lt;p&gt;Key Features:&lt;/p&gt;&lt;ul&gt;&lt;li&gt;Only includes techniques that are proven to be safe and clinically effective&lt;/li&gt;&lt;li&gt;Covers all the major facial plastic surgery procedures performed on East Asian patients&lt;/li&gt;&lt;li&gt;More than 850 full-color intraoperative photos and high-quality illustrations demonstrate techniques and procedures described in the text&lt;/li&gt;&lt;/ul&gt;&lt;p&gt;This book is an essential reference for aesthetic plastic surgeons and fellows interested in optimizing outcomes for their East Asian patients. It is filled with the insights, wisdom, and experience of leading experts in East Asian facial plastic surgery, and will surely be kept close at hand as a refresher, training guide, and atlas of facial plastic techniques.&lt;/p&gt;</t>
  </si>
  <si>
    <t>http://www.thieme.de/produktdetails/9781626230088.jpg</t>
  </si>
  <si>
    <t>Terris</t>
  </si>
  <si>
    <t>Thyroid and Parathyroid Diseases</t>
  </si>
  <si>
    <t>Medical and Surgical Management</t>
  </si>
  <si>
    <t>Thyroid; Parathyroid; Diseases; cancer; hyperthyroidism; hypoparathyroidism; oncology; otolaryngology; thyroid imaging; thyroid surgery; ultrasound</t>
  </si>
  <si>
    <t>&lt;p&gt;&lt;strong&gt;&lt;em&gt;An up-to-date reference for managing thyroid and parathyroid diseases&lt;/em&gt;&lt;/strong&gt;&lt;/p&gt;&lt;p&gt;&lt;cite&gt;Thyroid and Parathyroid Diseases, Second Edition&lt;/cite&gt;, has been revised and updated to reflect recent advances in the medical and surgical management of thyroid and parathyroid diseases. This new edition serves as both a comprehensive guide to patient evaluation as well as an atlas of advanced surgical techniques for managing patients needing operative intervention. Separate chapters are devoted to minimally invasive techniques and remote access/robotic thyroidectomy techniques, both of which have enjoyed increased application throughout the world.&lt;/p&gt;&lt;p&gt;New in the second edition:&lt;/p&gt;&lt;ul&gt;&lt;li&gt;A section on state-of-the-art, evidence-based management of challenging parathyroid conditions such as multiple endocrine neoplasia and renal hyperparathyroidism&lt;/li&gt;&lt;li&gt;A more detailed discussion of thyroid cancer evaluation and staging&lt;/li&gt;&lt;li&gt;A new chapter dedicated to parathyroid cancer&lt;/li&gt;&lt;li&gt;Nearly 200 additional full-color illustrations&lt;/li&gt;&lt;/ul&gt;&lt;p&gt;This new edition is a valuable resource for all surgeons, endocrinologists, and residents seeking to expand their knowledge of thyroid and parathyroid diseases, as well as seasoned clinicians who want to improve patient care and incorporate the latest surgical advancements into their practice.&lt;/p&gt;</t>
  </si>
  <si>
    <t>http://www.thieme.de/produktdetails/9783131998613.jpg</t>
  </si>
  <si>
    <t>Gao</t>
  </si>
  <si>
    <t>Science of Synthesis: Metal-Catalyzed Cyclization Reactions Vol. 1</t>
  </si>
  <si>
    <t>SYNTHETIC ORGANIC CHEMISTRY; CHEMISTRY ORGANIC REACTION; ORGANIC SYNTHESIS REFERENCE WORK; SYNTHETIC TRANSFORMATION; ORGANISCH-CHEMISCHE SYNTHESE; CYCLIZATION; CHEMISTRY SYNTHETIC METHODS; CHEMIE; SYNTHETIC METHODS; ORGANIC REACTION; ORGANIC CHEMISTRY SYNTHESIS; REFERENCE WORK; CHEMISTRY OF ORGANIC COMPOUND; ORGANIC CHEMISTRY REACTIONS; METAL-CATALYZED REACTION; ORGANIC CHEMISTRY; ORGANIC SYNTHESIS; REVIEW SYNTHETIC METHODS; CHEMISTRY REFERENCE WORK; CHEMISCHE SYNTHESE; ORGANIC METHOD; ORGANIC CHEMISTRY REVIEW; SYNTHESE; ORGANISCHE CHEMIE; REVIEW ORGANIC SYNTHESIS; ORGANIC SYNTHESES; METAL CATALYSIS</t>
  </si>
  <si>
    <t>&lt;p&gt;Significant advances in metal-catalyzed reactions, especially cyclizations, have dramatically improved the efficiency of organic synthesis over the last three decades. To date these transformations are widely used in the area of synthesis of both natural products and therapeutic agents. &lt;cite&gt;Science of Synthesis: Metal-Catalyzed Cyclization Reactions&lt;/cite&gt; presents the most commonly used and significant metal-catalyzed reactions for modern organic synthesis. The basic principles, the current state of the art, scope, limitations, and mechanism of these reactions are also discussed. Typical examples of target synthesis are provided to help inspire further applications.&lt;/p&gt;&lt;p&gt;Volume 2 covers epoxidations, aziridinations, cyclopropanations, and Pauson-Khand reactions, as well as a wide range of cycloaddition processes, radical cyclizations, and ring-closing metathesis.&lt;/p&gt;</t>
  </si>
  <si>
    <t>http://www.thieme.de/produktdetails/9783131998118.jpg</t>
  </si>
  <si>
    <t>Ma</t>
  </si>
  <si>
    <t>Science of Synthesis: Metal-Catalyzed Cyclization Reactions Vol. 2</t>
  </si>
  <si>
    <t>metal-catalyzed reactions; cyclizations; Chemie; Organische Chemie; Synthese; organisch-chemische Synthese; organic reaction; chemistry synthetic methods; organic method; synthetic transformation</t>
  </si>
  <si>
    <t>&lt;p&gt;Significant advances in metal-catalyzed reactions, especially cyclizations, have dramatically improved the efficiency of organic synthesis over the last three decades. To date these transformations are widely used in the area of synthesis of both natural products and therapeutic agents. &lt;cite&gt;Science of Synthesis: Metal-Catalyzed Cyclization Reactions&lt;/cite&gt; presents the most commonly used and significant metal-catalyzed reactions for modern organic synthesis. The basic principles, the current state of the art, scope, limitations, and mechanism of these reactions are also discussed. Typical examples of target synthesis are provided to help inspire further applications.&lt;/p&gt;&lt;p&gt;Volume 1 covers intramolecular coupling reactions (including Heck reactions), intramolecular allylations, and cyclopropane and cyclopropene ring openings. Also included are cyclization reactions of alkenes, alkynes, and allenes, cycloisomerizations, and intramolecular C-N and C-O bond formation.&lt;/p&gt;</t>
  </si>
  <si>
    <t>http://www.thieme.de/produktdetails/9783132406476.jpg</t>
  </si>
  <si>
    <t>Bohndorf</t>
  </si>
  <si>
    <t>Imaging of Bones and Joints</t>
  </si>
  <si>
    <t>A Concise, Multimodality Approach</t>
  </si>
  <si>
    <t>Imaging; Bones; Joints</t>
  </si>
  <si>
    <t>&lt;p&gt;&lt;strong&gt;&lt;cite&gt;Imaging of Bones and Joints: A Concise, Multimodality Approach&lt;/cite&gt;&lt;/strong&gt;&lt;/p&gt;&lt;p&gt;This book is unique. It will guide you through the essentials of musculoskeletal imaging using a multimodality approach. Organized by categories of musculoskeletal disorders, it uses a "findings within-the-image" method to help you identify the typical imaging features of each condition.&lt;/p&gt;&lt;p&gt;As a comprehensive reference compiled by well-known specialists in the field, it is useful for both practicing radiologists and those in training.&lt;/p&gt;&lt;p&gt;&lt;strong&gt;Focus on the essentials&lt;/strong&gt;&lt;/p&gt;&lt;p&gt;Provides a solid foundation of what the radiologist needs to know when interpreting musculoskeletal imaging studies, including the indications for when to use various imaging modalities.&lt;/p&gt;&lt;p&gt;&lt;strong&gt;"Findings within the image"&lt;/strong&gt;&lt;/p&gt;&lt;p&gt;An excellent presentation method for learning to interpret bone and joint images.&lt;/p&gt;&lt;p&gt;&lt;strong&gt;Find it quickly&lt;/strong&gt;&lt;/p&gt;&lt;p&gt;In addition to a detailed text and high-quality images, important points are summarized in boxes, tables, and illustrative figures for quick reference.&lt;/p&gt;&lt;p&gt;&lt;strong&gt;Extra features are included on the Thieme MediaCenter&lt;/strong&gt;&lt;/p&gt;&lt;p&gt;An additional 338 images along with supplemental text and references are provided online on the Thieme MediaCenter.&lt;/p&gt;&lt;p&gt;&lt;strong&gt;Special Features&lt;/strong&gt;&lt;/p&gt;&lt;ul&gt;&lt;li&gt;All chapters are written by leading international authors.&lt;/li&gt;&lt;li&gt;A comprehensive, multimodality approach is used.&lt;/li&gt;&lt;li&gt;Over 2100 brilliant, state-of-the-art images are provided, including a multitude of MR images.&lt;/li&gt;&lt;/ul&gt;</t>
  </si>
  <si>
    <t>http://www.thieme.de/produktdetails/9783132409569.jpg</t>
  </si>
  <si>
    <t>http://www.thieme.de/produktdetails/9781626237018.jpg</t>
  </si>
  <si>
    <t>Codner</t>
  </si>
  <si>
    <t>Eyelid and Periorbital Surgery</t>
  </si>
  <si>
    <t>2016-06-24</t>
  </si>
  <si>
    <t>cosmetic plastic surgery; aesthetic eyelid surgery; oculoplastic surgery</t>
  </si>
  <si>
    <t>&lt;p&gt;&lt;strong&gt;FIRST PRIZE from the BMA Medical Book Awards for Surgical Specialties!&lt;/strong&gt;&lt;/p&gt;&lt;p&gt;&lt;strong&gt;&lt;cite&gt;Eyelid &amp; Periorbital Surgery&lt;/cite&gt;&lt;/strong&gt; offers expansive coverage of aesthetic and reconstructive procedures in oculoplastic surgery. Oculoplastic and plastic surgeons combine their talents in this unique two-volume clinical resource that features comprehensive guidance for solving both common and rare eyelid and periorbital problems.&lt;/p&gt;&lt;p&gt;With more than 2,900 photos and color illustrations, this edition has 26 rewritten first edition chapters and expands on an additional 13 new chapters, including topics ranging from nonsurgical periorbital rejuvenation to male blepharoplasty. Best of all, there are more than 30 new surgical videos demonstrating the latest surgical techniques. Also included is a complimentary eBook.&lt;/p&gt;&lt;p&gt;Divided into 5 sections, the book begins by covering the fundamentals including periorbital and eyelid anatomy, eyelid function, innervation, biomechanics, and tissue grafts. The following section discusses aesthetic surgery including procedures such as brow lift, upper and lower blepharoplasty, midface lift, treatment of malar bags and festoons, lateral canthal dysfunction, and management of chemosis.&lt;/p&gt;&lt;p&gt;A new section has been added on aesthetic nonsurgical state-of-the-art periorbital treatments with an update on injectable fillers, botulinum toxin injections, and fat grafting. The reconstructive surgery section covers ptosis surgery, upper and lower eyelid reconstruction, entropion and ectropion reconstruction, surgery for facial paralysis, malignant eyelid tumors, Graves' disease, and the treatment of pediatric patients.&lt;/p&gt;&lt;p&gt;The new final section covers orbital and lacrimal surgery including blowout fracture of the orbital floor, neuroophthalmologic injuries, evisceration and enucleation, late repair of orbital fractures, and management of the lacrimal system. Step-by-step descriptions and detailed videos provide a wide var</t>
  </si>
  <si>
    <t>http://www.thieme.de/produktdetails/9781604068481.jpg</t>
  </si>
  <si>
    <t>Papel</t>
  </si>
  <si>
    <t>Facial Plastic and Reconstructive Surgery</t>
  </si>
  <si>
    <t>2016-07-13</t>
  </si>
  <si>
    <t>Plastic Surgery; Facial Surgery; Reconstructive Plastic Surgery; Facial Plastic Surgery; aesthetic facial plastic surgery; anti-aging; autologous fat augmentation; Facial Plastic; Otolaryngology; pediatric facial plastic surgery; reconstructive facial plastic surgery; rhinoplasty; Surgery</t>
  </si>
  <si>
    <t>&lt;p&gt;This fourth edition of &lt;cite&gt;Facial Plastic and Reconstructive Surgery&lt;/cite&gt; keeps readers up-to-date on recent developments in the field, including microvascular techniques, minimally invasive cosmetic procedures, and unique applied technologies. Along with comprehensive surgical chapters, the text addresses practical issues driving changes in facial plastic surgery practice: ethnic variations, anti-aging strategies, ambulatory surgical concerns, and evidence-based decision making.&lt;/p&gt;&lt;p&gt;&lt;strong&gt;Key Features:&lt;/strong&gt;&lt;ul&gt;&lt;li&gt;Online access to more than 30 videos demonstrating the latest procedures and techniques&lt;/li&gt;&lt;li&gt;New chapters on African rhinoplasty, facial paralysis treatment, evidence-based facial plastic surgery, tissue engineering, costal rib utilization techniques, and face transplants&lt;/li&gt;&lt;li&gt;Clinical insights from luminaries in the field of facial plastic and reconstructive surgery&lt;/li&gt;&lt;li&gt;More than 2,000 full-color images and illustrations demonstrate main concepts&lt;/li&gt;&lt;/ul&gt;&lt;/p&gt;&lt;p&gt;For over two decades experienced surgeons, fellows, and residents have successfully relied on &lt;em&gt;Facial Plastic and Reconstructive Surgery&lt;/em&gt; to prepare for surgery and clinical rotations, as well as their in-service and board exams. Today's facial plastic surgeons know this new edition offers them the latest, most comprehensive coverage of facial plastic surgery. Practicing facial plastic surgeons, plastic surgeons, and otolaryngologists will use this book to stay up-to-date on developments in the field and to brush up on less familiar procedures.&lt;/p&gt;</t>
  </si>
  <si>
    <t>http://www.thieme.de/produktdetails/9789382076537.jpg</t>
  </si>
  <si>
    <t>Sircar</t>
  </si>
  <si>
    <t>Principles of Medical Physiology, 2/E</t>
  </si>
  <si>
    <t>Physiology; Principles; Medical</t>
  </si>
  <si>
    <t>About the book  This book provides a concise, concept-rich, and well-illustrated text of medical physiology. Written primarily for undergraduate medical students, the lucidity of the text should also appeal to a large section of health professionals.  Key features of the book  ·         The four cornerstones of this book are utility, lucidity, brevity, and contextual relevance.  ·         The content of each chapter maps well onto a single easy-paced lecture.  ·         The key words and phrases in the text are emphasized for quick revision.  ·         The text is complemented by numerous simple diagrams that can be quickly comprehended.  ·         The relevant fundamentals of physics and chemistry are recapitulated in the early chapters.  ·         The complex anatomy of the brain is elucidated through three-dimensional schematic diagrams.  ·         Revision questions listed at the end of each chapter relate mostly to the how’s and why’s of physiological mechanisms.  ·         Comic illustrations seek to lighten the mood as the reader reckons with the intricacies of the subject.  Sabyasachi Sircar, MD, is Professor and Head of Department of Physiology, All India Institute of Medical Sciences, Jodhpur, Rajasthan, India. Dr. Sircar spent a year as a Fellow of the International Union of Physiological Sciences at the University of Texas-Austin working to advance physiology education.</t>
  </si>
  <si>
    <t>http://www.thieme.de/produktdetails/9789385062230.jpg</t>
  </si>
  <si>
    <t>Shah</t>
  </si>
  <si>
    <t>Handbook of Foot and Ankle Orthopedics</t>
  </si>
  <si>
    <t>Ankle; Orthopeadics; Foot</t>
  </si>
  <si>
    <t>Foot and ankle orthopedics is the fastest developing orthopedic subspecialty in the Asia-Pacific region and the Handbook of Foot and Ankle Orthopedics is designed to be an indispensable guide for all general as well as specialist orthopedicians.  The handbook covers a wide range of topics, including the general rules of foot and ankle examination, their investigation, rationale of prescription of foot and ankle orthotics, various malunions, management of foot and ankle trauma, diagnosis, and the management of common foot and ankle infections. It also explains the art of arthrodesis in a concise yet comprehensive manner. Its content is organized in a pointwise format, supported by algorithms, tables, illustrations and real clinical pictures for easy and quick reference by orthopedic surgeons. The chapters are contributed by internationally-renowned authors with years of clinical experience.  Salient features  Comprehensive knowledge of all common and complex foot and ankle problems encountered in general orthopedic practice. Clear goals and principles of management along with treatment solutions in keeping with the resources available in developing countries. A simple approach to diagnosis and differential diagnosis of problems. Special "˜Tips and Tricks" section summarizing the important points at various places within and at the end of chapters.</t>
  </si>
  <si>
    <t>http://www.thieme.de/produktdetails/9783131758316.jpg</t>
  </si>
  <si>
    <t>Müller-Hülsbeck</t>
  </si>
  <si>
    <t>Complications in Vascular Interventional Therapy: Case-Based Solutions</t>
  </si>
  <si>
    <t>2016-08-03</t>
  </si>
  <si>
    <t>Vascular; Interventional; Therapy</t>
  </si>
  <si>
    <t>&lt;p&gt;&lt;strong&gt;Learn to avoid and manage complications from actual endovascular cases&lt;/strong&gt;&lt;/p&gt;&lt;p&gt;&lt;cite&gt;Complications in Vascular Interventional Therapy: Case-Based Solutions&lt;/cite&gt; provides a systematic review of potential complications that may occur during endovascular procedures. This compendium features 106 cases from daily interventional practice that highlight the most common and important complications that can arise. Each case presents a concise account of patient history, initial treatment, problems encountered, and resulting complication; potential solutions for managing the complication; discussion and analysis of the final course of action; and valuable tips and take-home messages for complication prevention.&lt;/p&gt;&lt;p&gt;Key Features:&lt;/p&gt;&lt;ul&gt;&lt;li&gt;Covers thrombosis, arterial hemorrhage, vessel perforation, distal embolization, device malfunction, access-related complications, and much more&lt;li&gt;A total of 106 real-life cases with 540 images to engage the reader and enhance problem-solving skills&lt;li&gt;A wealth of information and advice for optimizing patient safety before, during, and after interventional therapy&lt;li&gt;Take-home messages at the end of each case provide vital prevention strategies&lt;li&gt;Further Reading and References for exploring topics of interest&lt;/ul&gt;&lt;p&gt;&lt;cite&gt;Complications in Vascular Interventional Therapy: Case-Based Solutions&lt;/cite&gt; is an invaluable sourcebook for novice and experienced interventional radiologists, vascular surgeons, angiologists, and cardiologists. The clinical cases and practical details found in this book will help all physicians who perform peripheral vascular interventions prepare for the myriad complications they may encounter during endovascular procedures.&lt;/p&gt;</t>
  </si>
  <si>
    <t>http://www.thieme.de/produktdetails/9781626230545.jpg</t>
  </si>
  <si>
    <t>Fessler</t>
  </si>
  <si>
    <t>Spine and Peripheral Nerves</t>
  </si>
  <si>
    <t>Atlas; Neurosurgical; Techniques</t>
  </si>
  <si>
    <t>&lt;p&gt;&lt;strong&gt;&lt;cite&gt;Atlas of Neurosurgical Techniques: Spine and Peripheral Nerves&lt;/cite&gt;&lt;/strong&gt;&lt;/p&gt;&lt;p&gt;Originally published in 2006, the second edition of this award-winning neurosurgical atlas is written by a notable cadre of world-renowned spine surgeons. Reflecting the enormous depth and breadth of spine surgery, this volume has been completely updated with current, state-of-the-art surgical methodologies and minimally invasive options. Pathologies include degenerative changes, congenital abnormalities, rheumatic diseases, tumors, and trauma.&lt;/p&gt;&lt;p&gt;The authors have divided the book into six consistent sections: occipital-cervical, midcervical spine, cervicothoracic junction, thoracic and thoracolumbar spine, lumbar and lumbosacral spine, and peripheral nerve. Within each section, the opening chapters cover comprehensive discussion of pathology, etiology, and differential diagnosis. Succeeding chapters present step-by-step surgical techniques encompassing anterior, anterolateral, posterior, and posterolateral approaches, separately and in sequence. Minimally invasive techniques and peripheral nerve procedures, including the brachial plexus, lumbosacral plexus, and individual nerves are covered independently, following the same organization.&lt;/p&gt;&lt;p&gt;&lt;strong&gt;Key Highlights:&lt;/strong&gt;&lt;ul&gt;&lt;li&gt;Clearly delineated indications, contraindications, advantages, and disadvantages provided for each surgery&lt;/li&gt;&lt;li&gt;Operations with same opening and closing technique covered just once, thereby minimizing redundancy&lt;/li&gt;&lt;li&gt;Beautifully illustrated with more than 1,000 images&lt;/li&gt;&lt;li&gt;Video compendium created by master surgeons provides up-close guidance on a wide array of surgical procedures&lt;/li&gt;&lt;li&gt;Ideal for both the busy practitioner seeking review and resident looking for robust study materials&lt;/li&gt;&lt;/ul&gt;&lt;/p&gt;&lt;p&gt;This book is an incomparable learning tool for residents, who will likely read it several times during the course of residency. A precisely edited, didactic atlas, neurosurgeons and orthopaedic surgeons will also find it an invaluable resource.&lt;/p&gt;</t>
  </si>
  <si>
    <t>http://www.thieme.de/produktdetails/9781626232488.jpg</t>
  </si>
  <si>
    <t>Runge</t>
  </si>
  <si>
    <t>Imaging of Cerebrovascular Disease</t>
  </si>
  <si>
    <t>Cerebrovascular; Disease; Imaging</t>
  </si>
  <si>
    <t>&lt;p&gt;Imaging plays an integral role in the diagnosis and intervention of debilitating, often fatal vascular diseases of the brain, such as ischemic and hemorrhagic stroke, aneurysms, and arteriovenous malformations (AVMs). Written by a world renowned neuro-radiologist and pioneer in the early adoption of magnetic resonance (MR) technology, &lt;cite&gt;Imaging of Cerebrovascular Disease&lt;/cite&gt; is a concise yet remarkably thorough textbook that advances the reader's expertise on this subject.&lt;/p&gt;&lt;p&gt;The text draws on the author's vast personal experience, case studies, and traditional educational sources, offering didactic dialogue with accompanying images. A practical clinical resource organized into six chapters, this book offers unparalleled breadth in delineating the diagnostic and treatment usages of modern imaging techniques. Chapter one sets a foundation with extensive coverage of modalities and their applications, including MR, computed tomography (CT) and digital subtraction angiography (DSA). Subsequent chapters cover utilization of imaging techniques specific to underlying pathologies.&lt;/p&gt;&lt;p&gt;&lt;strong&gt;Key Features:&lt;/strong&gt;&lt;ul&gt;&lt;li&gt;In-depth discussion of medical and neuroradiologic/neurosurgical interventions, focusing on the use of imaging prior to, during, and following treatment&lt;/li&gt;&lt;li&gt;Comprehensive text enhanced with more than 700 high-quality images&lt;/li&gt;&lt;li&gt;Detailed evaluation of normal brain anatomy, as well as gyral anatomy in brain ischemia, an important subtopic&lt;/li&gt;&lt;li&gt;Advantages, disadvantages, mortality, and morbidity of surgery (clipping) versus endovascular techniques (coiling and flow diversion) for aneurysms&lt;/li&gt;&lt;/ul&gt;&lt;/p&gt;&lt;p&gt;Presented in a style that facilitates cover-to-cover reading, this is an essential tool for residents and fellows, and provides a robust study guide prior to sitting for relevant certification exams. It is also a quick, invaluable reference for radiologists, neurosurgeons, and neurologists in the midst of a busy clinical day.&lt;/p&gt;</t>
  </si>
  <si>
    <t>http://www.thieme.de/produktdetails/9781626231139.jpg</t>
  </si>
  <si>
    <t>Francis</t>
  </si>
  <si>
    <t>Temporal Bone Dissection Guide</t>
  </si>
  <si>
    <t>2016-08-17</t>
  </si>
  <si>
    <t>Dissection; Bone; Temporal; ENT; mastoidectomy; internal auditory canal   ; labyrinthectomy; middle cranial fossa  approach; temporal bone anatomy; temporal bone dissection; translabyrinthine exposure</t>
  </si>
  <si>
    <t>&lt;p&gt;&lt;strong&gt;&lt;cite&gt;Temporal Bone Dissection Guide&lt;/cite&gt; -- FIVE STARS from Doody's Star Ratings&amp;trade;&lt;/strong&gt;&lt;/p&gt;&lt;p&gt;The second edition of this indispensable guide provides a step-by-step approach to learning the anatomy and principal procedures of temporal bone dissection starting with mastoidectomy and including approaches to the internal auditory canal and jugular foramen. The renowned authors share their collective wisdom and pearls gleaned from years of treating patients with temporal bone disease and teaching these methodologies to medical students, residents, and fellows. Procedural details are presented throughout 10 detailed chapters, accompanied by beautiful sequential illustrations and videos.&lt;/p&gt;&lt;p&gt;One of the most complex regions of the human body, the temporal bone and adjacent skull base present unique surgical challenges. Critical neurovascular structures traverse complex pathways through the temporal bone, which itself has highly variable anatomy. Tumors and erosive lesions create additional anatomical barriers that make effective access and resection of diseased areas difficult. At the same time, the surgical skills required to navigate this anatomy are indispensable to the management of ear disease and associated disability, and provide alternative approaches with less morbidity to intracranial pathology. This book presents technical and strategic considerations for safe and effective temporal bone surgery.&lt;/p&gt;&lt;p&gt;&lt;strong&gt;Key Highlights:&lt;/strong&gt;&lt;/p&gt;&lt;ul&gt;&lt;li&gt;Videos of cadaveric and surgical dissections highlight critical technical steps and appropriate execution &lt;li&gt;More than 160 meticulous, expertly illustrated pen and ink drawings of progressive dissections &lt;li&gt;A new chapter on middle ear endoscopy details key anatomical features and technical maneuvers integral to this approach &lt;li&gt;New chapters on infratemporal surgical dissection and the intraoperative management of complications are also presented &lt;li&gt;Expanded coverage of the middle fossa approach to the internal auditory canal and methods of assessing competencies when training novice surgeons in temporal bone dissection &lt;/ul&gt;&lt;p&gt;This is a must-have tool that will enable residents and novice surgeons to translate laboratory skills to the operating room and perform safe, efficacious and efficient dissection of the temporal bone. It is the quintessential learning guide for residents in otolaryngology-head and neck surgery and skull base surgery, as well as an excellent teaching and assessment tool for faculty.&lt;/p&gt;</t>
  </si>
  <si>
    <t>http://www.thieme.de/produktdetails/9781626232808.jpg</t>
  </si>
  <si>
    <t>Birinyi</t>
  </si>
  <si>
    <t>The Comprehensive Neurosurgery Board Preparation Book</t>
  </si>
  <si>
    <t>Illustrated Questions and Answers</t>
  </si>
  <si>
    <t>2016-09-07</t>
  </si>
  <si>
    <t>Comprehensive; Neurosurgery; Board; Preperation</t>
  </si>
  <si>
    <t>&lt;p&gt;&lt;strong&gt;&lt;cite&gt;The Comprehensive Neurosurgery Board Preparation Book: Illustrated Questions and Answers&lt;/cite&gt;&lt;/strong&gt;&lt;/p&gt;&lt;p&gt;Board certification by the American Board of Neurological Surgery is considered the gold standard for neurosurgeons practicing in the U.S. The ABNS primary examination requires many months of preparation, and passing it is both a significant accomplishment and integral component in becoming board certified. Contributions from current neurosurgical residents and seasoned practitioners infuse this book with a well-rounded perspective. Having been there and done that, the authors incorporated what they felt was missing from board review books when they sat for the exam - resulting in a "bucket list" study guide.&lt;/p&gt;&lt;p&gt;The review is organized by neurosurgical topic with 20 chapters equally divided among questions followed by answers. Starting with physiology and anatomy, each chapter methodically covers core topics including radiology, neurology, pathology/histology, ophthalmology, and more. The authors provide brief explanations and pearls that accompany each question, which provide a solid springboard for delving deeper into any given topic. The easy-to-follow format enables residents to partake in long study sessions or tackle just a question or two in the midst of a busy day of neurosurgical service.&lt;/p&gt;&lt;p&gt;&lt;strong&gt;Key Highlights&lt;/strong&gt;&lt;ul&gt;&lt;li&gt;More than 1,300 questions reflect key concepts in the ABNS primary exam&lt;/li&gt;&lt;li&gt;Enhanced with more than 350 images, most in color, which reflect the computerized, image-rich format of the current exam&lt;/li&gt;&lt;li&gt;A full-length practice test at the end of the book mirrors the cadence and time constraints of the actual exam&lt;/li&gt;&lt;li&gt;Explanations of correct and incorrect answers facilitate learning and retaining vast amounts of material&lt;/li&gt;&lt;/ul&gt;&lt;/p&gt;&lt;p&gt;This comprehensive board review book will help neurosurgical residents of all levels prepare thoroughly for the March exam. It is a one-stop self-assessment tool for any neurosurgeon who endeavors to attain and maintain ABNS certification.&lt;/p&gt;</t>
  </si>
  <si>
    <t>http://www.thieme.de/produktdetails/9783132412705.jpg</t>
  </si>
  <si>
    <t>Fleisher</t>
  </si>
  <si>
    <t>Antiresorptive Drug-Related Osteonecrosis of the Jaw (ARONJ) - A Guide to Research</t>
  </si>
  <si>
    <t>2016-09-21</t>
  </si>
  <si>
    <t>Osteonecrosis; Antiresorptive; ARONJ; Jaw; animals in modelling</t>
  </si>
  <si>
    <t>&lt;p&gt;A collaboration between some of the leading international experts in the field, AOCMF proudly presents &lt;cite&gt;Antiresorptive Drug-related Osteonecrosis of the Jaw (ARONJ)-a Guide to Research&lt;/cite&gt;, which unravels the many biologic processes and risk factors associated with this debilitating condition.&lt;/p&gt;&lt;p&gt;With its unknown pathophysiology, lack of established management regimens, and because of the millions of patients currently taking antiresorptive agents, this important book on ARONJ has been produced to provide the latest in contemporary evidence and insight.&lt;/p&gt;&lt;p&gt;&lt;strong&gt;The book's key features include:&lt;/strong&gt;&lt;ul&gt;&lt;li&gt;Detailed analysis of the historical definitions, classifications, and clinical features of ARONJ&lt;/li&gt;&lt;li&gt;Review of the risk factors and treatment options currently available, and why the jaw bone is predominantly affected&lt;/li&gt;&lt;li&gt;Discussion on the use of large and small animals in modelling.&lt;/li&gt;&lt;/ul&gt;&lt;/p&gt;&lt;p&gt;With dozens of clinical images to help illustrate the impact of this condition on real patients, &lt;em&gt;Antiresorptive Drug-related Osteonecrosis of the Jaw (ARONJ)-a Guide to Research&lt;/em&gt; is an excellent resource for anyone involved or interested in this important medical field.&lt;/p&gt;</t>
  </si>
  <si>
    <t>http://www.thieme.de/produktdetails/9783131252425.jpg</t>
  </si>
  <si>
    <t>Marquardt</t>
  </si>
  <si>
    <t>Reflexotherapy of the Feet</t>
  </si>
  <si>
    <t>2016-10-12</t>
  </si>
  <si>
    <t>Foot reflexology; Feet; Reflexotherapy; body work; foot; foot accupressure; reflex zones; reflexology</t>
  </si>
  <si>
    <t>&lt;p&gt;&lt;strong&gt;FOUR STARS from Doody's Star Ratings&amp;trade;&lt;/strong&gt;&lt;/p&gt;&lt;p&gt;&lt;strong&gt;&lt;em&gt;The image of the whole person reflected in the feet&lt;/em&gt;&lt;/strong&gt;&lt;/p&gt;&lt;p&gt;Foot reflexology is now widely used to relieve symptoms of many disorders. Hanne Marquardt is a pioneer in teaching and practicing foot reflexology in Germany - many of today's practicing foot reflexologists were trained at her well-established teaching institution. This book, based on the best-selling fourth German edition, has been constantly reviewed and updated by the author, incorporating new findings and strategies as they evolved.&lt;/p&gt;&lt;p&gt;In many hand-drawn illustrations of the microsystem of the feet, the book introduces the principles and the practice of foot reflexology. It covers - the complete topography of zones - general treatment examples - specific applications and strategies on treatment combinations the book profits from the author's personal style and lengthy teaching experience.&lt;/p&gt;</t>
  </si>
  <si>
    <t>http://www.thieme.de/produktdetails/9783131482075.jpg</t>
  </si>
  <si>
    <t>Health Through Inner Body Cleansing</t>
  </si>
  <si>
    <t>The Famous F. X. Mayr Intestinal Therapy from Europe</t>
  </si>
  <si>
    <t>Semmelweis; holistic medicine; colon cleanse; rheumatology; Erich Rauch; Franz Xaver Mayr; FX Mayr; Health Through Inner Body Cleansing; intestinal cleansing; Rauch; Boerhaave</t>
  </si>
  <si>
    <t>&lt;p&gt;&lt;strong&gt;&lt;cite&gt;Health Through Inner Body Cleansing: The Famous F. X. Mayr Intestinal Therapy from Europe&lt;/cite&gt;&lt;/strong&gt;&lt;/p&gt;&lt;p&gt;The Mayr program, developed by the Austrian physician Dr. Franz Xaver Mayr (1875-1965), is an intensive regime lasting several weeks. It includes therapeutic fasts to rest the digestive tract, and it features a special diet to train proper mastication. This diet program is complemented with abdominal massage, hydrotherapy, and exercise.&lt;/p&gt;&lt;p&gt;By following the F. X. Mayr method, patients can rejuvenate their dietary system and eliminate a whole host of ailments-from aches and pains, to depression, fatigue, and serious cardiac disorders. At the same time, they can reduce weight, improve their skin, and boost their sense of well-being.&lt;/p&gt;&lt;p&gt;The author Dr. Erich Rauch was a personal student of Dr. F. X. Mayr. Over decades he supervised more than 40,000 Mayr therapies. For the practitioner as well as the patient in the clinic, his in-depth guide is the leading authority on the F. X. Mayr method. As a companion book it provides effective support for each stage of this successful therapy.&lt;/p&gt;</t>
  </si>
  <si>
    <t>http://www.thieme.de/produktdetails/9781604069044.jpg</t>
  </si>
  <si>
    <t>Kamal</t>
  </si>
  <si>
    <t>Comprehensive Board Review in Orthopaedic Surgery</t>
  </si>
  <si>
    <t>Orthopaedic Surgery; Board Review; Surgery; Orthopaedic</t>
  </si>
  <si>
    <t>&lt;pp&gt;&lt;strong&gt;&lt;cite&gt;Comprehensive Board Review in Orthopaedic Surgery&lt;/cite&gt;&lt;/strong&gt;&lt;/p&gt;&lt;p&gt;Although the scope of orthopaedic surgery continues to expand on a daily basis, the fundamental information required to pass orthopaedic in-training, board, and maintenance of certification (MOC) exams remains largely unchanged, yet essential. Preparation for the Orthopaedics In-Training Exam (OITE) and American Board of Orthopaedic Surgery (ABOS) Part 1, is highly challenging. Recognizing the considerable challenges faced by residents and practicing orthopaedic surgeons, the authors have written an essential guide that provides invaluable knowledge and clinical pearls on the fundamentals of orthopaedic surgery. Every chapter is coauthored, providing readers with a well-rounded perspective from both a senior faculty member and a recently matriculated orthopaedic resident/fellow.&lt;/p&gt;&lt;p&gt;Chapters are organized by subspecialty, with margin boxes that highlight test-taking components, clinical insights gleaned from years of experience, and figures specifically focused on helping readers understand and retain difficult concepts. Pertinent anatomy is precisely illustrated and described in each subspecialty chapter, enabling understanding of normal and pathologic musculoskeletal system structures and functions.&lt;/p&gt;&lt;p&gt;&lt;strong&gt;Key Features:&lt;/strong&gt;&lt;ul&gt;&lt;li&gt;An emphasis on subjects that are frequently tested on exams&lt;/li&gt;&lt;li&gt;Nearly 500 meticulously created illustrations&lt;/li&gt;&lt;li&gt;Structured treatment algorithms that include best diagnostic modalities, expected outcomes, and most common complications &lt;/li&gt;&lt;li&gt;Study tips, mnemonics, and classification schemes&lt;/li&gt;&lt;li&gt;Easy-to-read bulleted formatting enables the reader to organize, synthesize, and memorize the information with ease&lt;/li&gt;&lt;/ul&gt;&lt;/p&gt;&lt;p&gt;This indispensable book will greatly benefit orthopaedic residents preparing for board examinations and board-certified orthopaedic surgeons who need to fulfill MOC requirements.&lt;/p&gt;</t>
  </si>
  <si>
    <t>http://www.thieme.de/produktdetails/9781626232273.jpg</t>
  </si>
  <si>
    <t>AOSpine Masters Series, Volume 7: Spinal Cord Injury and Regeneration</t>
  </si>
  <si>
    <t>Spinal Cord; AOSpine; Regeneration; Injury</t>
  </si>
  <si>
    <t>&lt;p&gt;&lt;strong&gt;World-renowned experts share the latest updates in translational research as well as surgical and nonsurgical strategies for treating spinal cord injury&lt;/strong&gt;&lt;/p&gt;&lt;p&gt;Spinal cord injury (SCI) is a devastating, clinically challenging injury, leading to varying degrees of neurological function impairment and paralysis. Underlying biological mechanisms either inhibit or promote new growth in the spinal cord. Researchers have been making important discoveries about how neurons and their axons grow in the central nervous system and why they fail to regenerate after SCI. Although progress has been steady, there remains an urgent need to address issues in acute management such as early decompression and the use of biologics, as well as potential solutions for regeneration.&lt;/p&gt;&lt;p&gt;Written by renowned experts in the ever-evolving field of SCI research and clinical practice, the 7th volume in the AOSpine Masters series is a state-of-the-art compendium on the latest in SCI diagnosis, spine surgery interventions, and long-term management. Each chapter contains pearls from leading spine specialists gleaned from the research laboratory and years of hands-on experience treating SCI patients in the emergency setting and long term.&lt;/p&gt;&lt;p&gt;&lt;strong&gt;Key Features:&lt;/strong&gt;&lt;/p&gt;&lt;ul&gt;&lt;li&gt;Pathobiology, assessment, and diagnostic considerations&lt;/li&gt;&lt;li&gt;The use of biomarkers as predictors of functional recovery&lt;/li&gt;&lt;li&gt;Surgical and nonsurgical interventions for traumatic SCI&lt;/li&gt;&lt;li&gt;The role of neural stem cells and biologics in spinal cord repair&lt;/li&gt;&lt;li&gt;Functional and epidural stimulation and brain-computer interfaces&lt;/li&gt;&lt;/ul&gt;&lt;p&gt;&lt;cite&gt;The AOSpine Masters series&lt;/cite&gt;, a copublication of Thieme and the AOSpine Foundation, addresses current clinical issues featuring international masters sharing their expertise in the core areas in the field. The goal of the series is to contribute to an evolving, dynamic model of evidence-based approach to spine care.&lt;/p&gt;&lt;p&gt;This essential textbook delivers invaluable insights to spine surgeons, spinal cord injury clinicians and researchers and trainees, from translational researchers to experienced researchers and clinicians experienced in the operative and non-operative management of spinal cord injury.&lt;/p&gt;</t>
  </si>
  <si>
    <t>http://www.thieme.de/produktdetails/9781626233478.jpg</t>
  </si>
  <si>
    <t>Shaya</t>
  </si>
  <si>
    <t>Neurosurgery Practice Questions and Answers</t>
  </si>
  <si>
    <t>&lt;p&gt;&lt;strong&gt;Essential prep for maintenance of certification exams as well as neurosurgery boards&lt;/strong&gt;&lt;/p&gt;&lt;p&gt;Comprehensive, but small enough to take on rounds, the updated second edition of this popular neurosurgical board review provides a robust study companion for the American Board of Neurological Surgery (ABNS) primary examination. The text includes an impressive number of questions with concise and well-delineated explanations. Suitable for thorough board preparation, the question and answer format enables busy neurosurgical residents to efficiently practice, review, and improve upon their comprehension.&lt;/p&gt;&lt;p&gt;In addition to all the fundamental disciplines that are relevant to the practice of neurosurgery, this edition encompasses the latest advances in the field including endovascular approaches, minimally invasive spinal surgery techniques, and genetics. The diverse and challenging questions encourage the acquisition of factual knowledge and application of logic. This is the definitive ABNS study book because it most closely mimics the written board examination format.&lt;/p&gt;&lt;p&gt;&lt;strong&gt;Key Highlights:&lt;/strong&gt;&lt;ul&gt;&lt;li&gt;Multiple choice Q&amp;A format provides highly effective study tool&lt;/li&gt;&lt;li&gt;Questions organized randomly, thereby simulating the written examination&lt;/li&gt;&lt;li&gt;Short explanations provide readers with a clear understanding of the correct answers&lt;/li&gt;&lt;/ul&gt;&lt;/p&gt;&lt;p&gt;This is a must-have primer that will help neurosurgeons and neurosurgical residents study and pass the rigorous written board exam. Board-certified neurosurgeons will also find it a handy and useful resource to prepare for MOC examinations or to brush up on clinical know-how.&lt;/p&gt;</t>
  </si>
  <si>
    <t>http://www.thieme.de/produktdetails/9783132053410.jpg</t>
  </si>
  <si>
    <t>Hirt</t>
  </si>
  <si>
    <t>Hand and Wrist Anatomy and Biomechanics</t>
  </si>
  <si>
    <t>A Comprehensive Guide</t>
  </si>
  <si>
    <t>Biomechanics; Wrist; Hand</t>
  </si>
  <si>
    <t>&lt;p&gt;&lt;strong&gt;&lt;cite&gt;Hand and Wrist Anatomy and Biomechanics A Comprehensive Guide&lt;/cite&gt;&lt;/strong&gt;&lt;/p&gt;&lt;p&gt;There is a saying that "hand surgery without a tourniquet is like repairing a clock in a barrel full of dark ink." Operating without a sound fundamental knowledge of anatomy can be compared to "stirring around in the soup." Classic anatomy instruction covers only a fraction of the area of hand surgery: bones, muscles/ligaments, vessels, and nerves. The many different connective-tissue structures are often only briefly highlighted. The complex interaction of the various structures remains a mystery to most. This book presents the specialty of applied anatomy and is intended for medical professionals involved with the hand and its functionality: hand surgeons, trauma specialists, orthopaedists, plastic surgeons, occupational therapists, and physio-therapists.&lt;/p&gt;&lt;p&gt;&lt;strong&gt;Key Features:&lt;/strong&gt;&lt;ul&gt;&lt;li&gt;Almost 150 illustrations, anatomical drawings, and photos of anatomy in vivo.&lt;/li&gt;&lt;li&gt;Up-to-date information on clinical aspects such as diseases, their causes, and their treatment.&lt;/li&gt;&lt;li&gt;Part 1 deals with the anatomy and functional anatomy of the hand&lt;/li&gt;&lt;li&gt;Part 2 is dedicated to the surface anatomy of the structures of the forearm, wrist, and hand&lt;/li&gt;&lt;/ul&gt;&lt;/p&gt;</t>
  </si>
  <si>
    <t>http://www.thieme.de/produktdetails/9783132048218.jpg</t>
  </si>
  <si>
    <t>Johnson</t>
  </si>
  <si>
    <t>The Big Back Book: Tips &amp; Tricks for Therapists</t>
  </si>
  <si>
    <t>back pain; Therapy; Back; Back Book</t>
  </si>
  <si>
    <t>&lt;p&gt;&lt;strong&gt;&lt;em&gt;Develop your skills and confidence with expert tips for treating back pain&lt;/em&gt;&lt;/strong&gt;&lt;/p&gt;&lt;p&gt;For any therapist who has been challenged by a client complaining of pain or stiffness in the neck or back, &lt;cite&gt;The Big Back Book: Tips &amp;amp; Tricks for Therapists&lt;/cite&gt; is packed with ideas and suggestions for the assessment, treatment, and aftercare of the spine. The author shares tips gathered from many years of experience as a physical therapist and massage therapist, providing step-by-step guidance on everything from testing range of motion and documenting findings, to locating specific muscles and vertebrae, to identifying the source of pain and managing posture and muscle tone issues. With a clear and conversational writing style and easy-to-follow organization of chapters, this book allows readers to gain valuable insights and immediately apply techniques into practice.&lt;/p&gt;&lt;p&gt;&lt;strong&gt;Highlights:&lt;/strong&gt;&lt;/p&gt;&lt;ul&gt;&lt;li&gt;Organizes material by sections on cervical spine, thoracic spine, and lumbar spine with each section following a consistent format to aid in quick reference of needed information&lt;/li&gt;&lt;li&gt;Presents commonly asked questions, answered by the author, throughout the text&lt;/li&gt;&lt;li&gt;Offers helpful hints for encouraging client self-care&lt;/li&gt;&lt;li&gt;Includes useful tables, forms, checklists, and questionnaires to optimize treatment outcomes&lt;/li&gt;&lt;li&gt;Clarifies methods and concepts with more than 900 simple line drawings&lt;/li&gt;&lt;/ul&gt;&lt;p&gt;The wealth of practical advice and information contained within makes &lt;cite&gt;The Big Back Book: Tips &amp;amp; Tricks for Therapists&lt;/cite&gt; a must-have volume for massage therapists, physical therapists, and osteopaths with clients seeking relief from neck and back pain. Practitioners and students alike will enhance their knowledge and expand their repertoire of assessment and treatment techniques.&lt;/p&gt;</t>
  </si>
  <si>
    <t>http://www.thieme.de/produktdetails/9783132038110.jpg</t>
  </si>
  <si>
    <t>Förstner</t>
  </si>
  <si>
    <t>Osteosynthesis of the Hand</t>
  </si>
  <si>
    <t>Instruments, Implants, and Techniques</t>
  </si>
  <si>
    <t>2016-10-26</t>
  </si>
  <si>
    <t>Hand Surgery; Implants; Hand; Osteosynthesis</t>
  </si>
  <si>
    <t>&lt;p&gt;&lt;strong&gt;FOUR STARS from Doody's Star Ratings&amp;trade;&lt;/strong&gt;&lt;/p&gt;&lt;p&gt;&lt;cite&gt;Osteosynthesis of the Hand&lt;/cite&gt; is the ideal reference tool for every hand surgeon interested in learning more about proven osteosynthesis techniques in hand surgery.&lt;/p&gt;&lt;p&gt;&lt;strong&gt;Special features:&lt;/strong&gt;&lt;/p&gt;&lt;ul&gt;&lt;li&gt;A comprehensive and up-to-date overview of common tools and implants.&lt;/li&gt;&lt;li&gt;A total of 775 illustrations showing detailed descriptions of techniques, clearly demonstrating each important step.&lt;/li&gt;&lt;li&gt;The many illustrations, in combination with concise and pertinent text, result in detailed, yet easy-to-grasp descriptions of the relevant surgical procedures.&lt;/li&gt;&lt;li&gt;A chapter on differential indications with unique tabular summaries of the most common fracture types and their current surgical management options. Both the fracture type and the management options are shown in clear graphic form, complemented by X-ray images of the individual fractures.&lt;/li&gt;&lt;/ul&gt;</t>
  </si>
  <si>
    <t>http://www.thieme.de/produktdetails/9783132209114.jpg</t>
  </si>
  <si>
    <t>Joule</t>
  </si>
  <si>
    <t>Science of Synthesis Knowledge Updates: 2016/3</t>
  </si>
  <si>
    <t>Organic Chemistry; Organic Reactions; Organic Synthesis; Organische Chemie; Referenzwerk; Review; Synthese</t>
  </si>
  <si>
    <t>&lt;P&gt;The Science of Synthesis Editorial Board, together with the volume editors and authors, is constantly reviewing the whole field of synthetic organic chemistry as presented in Science of Synthesis and evaluating significant developments in synthetic methodology. Four annual volumes updating content across all categories ensure that you always have access to state-of-the-art synthetic methodology.&lt;/P&gt;&amp;nbsp;</t>
  </si>
  <si>
    <t>http://www.thieme.de/produktdetails/9781604067002.jpg</t>
  </si>
  <si>
    <t>Meyers</t>
  </si>
  <si>
    <t>Differential Diagnosis in Neuroimaging: Brain and Meninges</t>
  </si>
  <si>
    <t>2016-11-09</t>
  </si>
  <si>
    <t>&lt;p&gt;Authored by renowned neuro-radiologist Steven P. Meyers, &lt;em&gt;Differential Diagnosis in Neuroimaging: Brain and Meninges&lt;/em&gt; is a stellar guide for identifying and diagnosing brain pathologies based on location and neuroimaging results. The succinct text reflects more than 25 years of hands-on experience gleaned from advanced training and educating residents and fellows in radiology, neurosurgery, and neurology. The high-quality MRI, CT, PET, PET/CT, conventional angiography, and X-ray images have been collected over Dr. Meyers's lengthy career, presenting an unsurpassed visual learning tool.&lt;/p&gt;&lt;p&gt;The distinctive 'three-column table plus images' format is easy to incorporate into clinical practice, setting this book apart from larger, disease-oriented radiologic tomes. The layout enables readers to quickly recognize and compare abnormalities based on high-resolution images.&lt;/p&gt;&lt;p&gt;&lt;strong&gt;Key Highlights&lt;/strong&gt;&lt;/p&gt;&lt;ul&gt;&lt;li&gt;Tabular columns organized by anatomical abnormality include brain imaging findings and a summary of key clinical data that correlates to the images&lt;/li&gt;&lt;li&gt;Comprehensive imaging of the brain, ventricles, meninges, and neurovascular system in both children and adults, including congenital/developmental anomalies and acquired disease&lt;/li&gt;&lt;li&gt;More than 1,900 figures illustrate the radiological appearance of intracranial lesions, masses, neurodegenerative disorders, ischemia and infarction, and more&lt;/li&gt;&lt;/ul&gt;&lt;p&gt;This visually rich resource is a must-have diagnostic tool for radiologists, neurosurgeons, and neurologists, and residents and fellows. The highly practical format makes it ideal for daily rounds, as well as a robust study guide for physicians preparing for board exams.&lt;/p&gt;</t>
  </si>
  <si>
    <t>http://www.thieme.de/produktdetails/9781604061932.jpg</t>
  </si>
  <si>
    <t>RadCases Head and Neck Imaging</t>
  </si>
  <si>
    <t>Imaging; Head and Neck; Radiology</t>
  </si>
  <si>
    <t>&lt;p&gt;&lt;strong&gt;&lt;em&gt;All the key Radiology cases for your rounds, rotations, and exams&lt;/em&gt;&lt;/strong&gt;&lt;/p&gt; &lt;p&gt;&lt;cite&gt;Head and Neck Imaging&lt;/cite&gt; presents the challenging cases that are most likely to be encountered by residents and radiologists focusing on imaging of the head and neck. It helps radiologists correctly interpret images and thus quickly make initial diagnoses on both common and less common disorders of the head and neck. This book is also an effective review guide for those studying for the radiology board exams.&lt;/p&gt; &lt;p&gt;&lt;strong&gt;Features of &lt;cite&gt;Head and Neck Imaging&lt;/cite&gt;&lt;/strong&gt;:&lt;/p&gt; &lt;ul&gt; &lt;li&gt;Content covers the imaging of the temporal bone, skull base, orbits, paranasal sinuses, and all the structures of the head and neck&lt;/li&gt; &lt;li&gt;Examples of critical cases that must be accurately diagnosed in daily practice and on exams&lt;/li&gt; &lt;li&gt;Clearly labeled, high-quality images help you quickly absorb key findings&lt;/li&gt; &lt;/ul&gt; &lt;p&gt;&amp;nbsp;&lt;/p&gt; &lt;p&gt;RadCases contains cases selected to simulate everything that you&amp;acirc;&amp;euro;&amp;trade;ll see on your rounds, rotations, and exams. RadCases also helps you identify the correct differential diagnosis for each case&amp;mdash;including the most critical.&lt;/p&gt; &lt;p&gt;RadCases covers:&lt;/p&gt; &lt;ul&gt; &lt;li&gt;Cardiac Imaging &amp;middot; Interventional Radiology &amp;middot; Musculoskeletal Radiology &amp;middot; Neuro Imaging &amp;middot; Thoracic Imaging &amp;middot; Pediatric Imaging &amp;middot; Gastrointestinal Imaging &amp;middot; Breast Imaging &amp;middot; Emergency Radiology &amp;middot; Nuclear Medicine &amp;middot; Ultrasound Imaging &amp;middot; Head and Neck Imaging &amp;middot; Genitourinary Imaging&lt;/li&gt; &lt;/ul&gt; &lt;p&gt;&amp;nbsp;&lt;/p&gt; &lt;p&gt;Each RadCases title features 100 carefully selected, must-know cases documented with clear, high-quality radiographs. The organization provides maximum ease of use for self-assessment. Each case begins with the clinical presentation on the right-hand page; simply turn the page for imaging findings, differential diagnoses, the definitive diagnosis, essential facts, and more.&lt;/p&gt; &lt;p&gt;This RadCases book comes with a code providing access to additional online cases: 100 from this book plus 150 more cases.&lt;/p&gt; &lt;p&gt;&lt;strong&gt;Learn your cases, diagnose with confidence, and pass your exams.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</si>
  <si>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http://www.thieme.de/produktdetails/9781626234420.jpg</t>
  </si>
  <si>
    <t>McCusker</t>
  </si>
  <si>
    <t>Mastering Medical Photography of the Head and Neck</t>
  </si>
  <si>
    <t>Medical; Head and Neck; Medical Photography</t>
  </si>
  <si>
    <t>&lt;p&gt;With contributions from an esteemed otolaryngologist, talented photographer, and multidisciplinary specialists, &lt;cite&gt;Mastering Medical Photography of the Head and Neck&lt;/cite&gt; demystifies the process of medical photography. The succinct text and high quality images serve as a practical primer for physicians without any prior photographic background to learn techniques specific to photography for facial surgery and otolaryngology.&lt;/p&gt;&lt;p&gt;Understanding the basic techniques of photography for medical documentation is useful-for speaking at medical conferences, publishing in journals, and settling insurance claims. These situations typically require inclusion of well-defined anatomical images. Furthermore, head and neck photography is an educational tool to explain specific procedures to patients prior to undergoing surgery.&lt;/p&gt;&lt;p&gt;&lt;strong&gt;Key Highlights&lt;/strong&gt;&lt;/p&gt;&lt;ul&gt;&lt;li&gt;Comprehensive coverage of standard external anatomy, with smaller sections on endoscopic photography and intraoperative photography&lt;/li&gt;&lt;li&gt;Ancillary online content including more than 150 high quality photographs and 8 instructional videos supplement the text&lt;/li&gt;&lt;li&gt;Sample comparative photographs illustrate the potential to create stellar results using several different camera systems&lt;/li&gt;&lt;li&gt;Each photograph extensively annotated with relevant camera and lighting settings&lt;/li&gt;&lt;li&gt;Recommendations provided for image archiving, organization, and processing&lt;/li&gt;&lt;/ul&gt;&lt;p&gt;Visually rich and practical, this step-by-step guide of medical photographic techniques is an essential tool for all physicians who treat diseases and disorders of the ear, nose, throat, and related head and neck structures.&lt;/p&gt;</t>
  </si>
  <si>
    <t>http://www.thieme.de/produktdetails/9783131307224.jpg</t>
  </si>
  <si>
    <t>Reich</t>
  </si>
  <si>
    <t>Burghardt's Primary Care Colposcopy</t>
  </si>
  <si>
    <t>2016-11-23</t>
  </si>
  <si>
    <t>uterus; cervical disease; uterine disease; cervix</t>
  </si>
  <si>
    <t>&lt;p&gt;&lt;strong&gt;&lt;em&gt;Compact, visually instructive, practice-oriented guide to colposcopy – revised and updated edition&lt;/em&gt;&lt;/strong&gt;&lt;/p&gt;&lt;p&gt;Like the successful first edition, the great strength of this completely revised and updated second edition of Burghardt's &lt;cite&gt;Primary Care Colposcopy&lt;/cite&gt; is its oversized, high-quality color colposcopic photographs. Novice and experienced examining practitioners will appreciate the utility of these diagnostic quality images in making confident assessments regarding the appearance of the cervix as seen in colposcopy. All requisite information for the successful implementation of this standard gynecologic procedure - histopathologic processes, fundamentals of colposcopic technique and examination, equipment, terminology, documentation, and standard guidelines - is encompassed in this concise and practical textbook and atlas.&lt;/p&gt;&lt;p&gt;&lt;strong&gt;Augmentations and highlights of the second revised and updated edition:&lt;/strong&gt;&lt;/p&gt;&lt;ul&gt;&lt;li&gt;More than 350 oversized, high-quality color colposcopic photographs and technical illustrations - 20% of which are new to the second edition&lt;/li&gt;&lt;li&gt;Updated information on the central role of the human papillomavirus (HPV) in cervical cancer and the development of preventative HPV vaccines&lt;/li&gt;&lt;li&gt;Essential new chapters on colposcopy of the vulva, vagina, and perianal region and the common etiology of lesions at these sites&lt;/li&gt;&lt;li&gt;Cohesive concept, organization and presentation - produced and authored by a working team of three experts with decades of experience in gynecology and histopathology&lt;/li&gt;&lt;li&gt;Current international guidelines and updated nomenclature formulated by the International Federation for Cervical Pathology and Colposcopy (IFCPC) with the International Society for the Study of Vulvar Disease (ISSVD) and the 2014 WHO Classification of Tumors of Female Reproductive Organs&lt;/li&gt;&lt;/ul&gt;&lt;p&gt;Primary care practitioners, nurse practitioners, residents/fellows-in-training in gynecologic oncology progr</t>
  </si>
  <si>
    <t>http://www.thieme.de/produktdetails/9783131319128.jpg</t>
  </si>
  <si>
    <t>Essentials of Septorhinoplasty</t>
  </si>
  <si>
    <t>Philosophy, Approaches, Techniques</t>
  </si>
  <si>
    <t>Techniques; Approaches; Essentials; Septorhinoplasty</t>
  </si>
  <si>
    <t>&lt;p&gt;&lt;strong&gt;&lt;em&gt;An indispensable reference for performing delicate nasal surgery—now in a new edition&lt;/em&gt;&lt;/strong&gt;&lt;/p&gt;&lt;p&gt;&lt;cite&gt;Essentials of Septorhinoplasty: Philosophy-Approaches-Techniques, Second Edition&lt;/cite&gt;, integrates the functional and aesthetic aspects of complex nasal surgery to address both cosmetic and breathing issues that often occur simultaneously. Fully revised and updated, this new edition covers surgery of the septum, open rhinoplasty techniques, and closed endonasal techniques, as well as anatomy, diagnosis and preoperative planning, patient psychology, postoperative treatment, and potential complications. Illustrations detailing surgical steps and before-and-after photographs to help plan procedures make this book a complete and practical guide to septorhinoplasty.&lt;/p&gt;&lt;p&gt;&lt;strong&gt;Key Features:&lt;/strong&gt;&lt;/p&gt;&lt;ul&gt;&lt;li&gt;New and expanded discussion of biostatic surgery, submucosal septal surgery, radiofrequency surgery, endoscopic procedures, DCF implants, and more&lt;/li&gt;&lt;li&gt;Step-by-step description of operative procedures, including the latest graft and suture techniques&lt;/li&gt;&lt;li&gt;More than 600 exquisite illustrations and high-quality color photographs that enhance the text&lt;/li&gt;&lt;li&gt;Contributions from renowned names in the fields of otolaryngology and facial plastic surgery&lt;/li&gt;&lt;li&gt;Videos available through Thieme MediaCenter that allow readers to see surgical techniques in action&lt;/li&gt;&lt;/ul&gt;&lt;p&gt;&lt;em&gt;Essentials of Septorhinoplasty: Philosophy-Approaches-Techniques, Second Edition&lt;/em&gt;, is the only book of its kind to incorporate functional and aesthetic considerations in nasal surgery. It is a beneficial addition to the library of any otolaryngologist, facial plastic surgeon, and maxillofacial surgeon who aims to improve both form and function of the nose.&lt;/p&gt;</t>
  </si>
  <si>
    <t>http://www.thieme.de/produktdetails/9781604063950.jpg</t>
  </si>
  <si>
    <t>Medical Speech-Language Pathology</t>
  </si>
  <si>
    <t>A Practitioner's Guide</t>
  </si>
  <si>
    <t>Aphasia; Dysphagia; Medical Speech-Language; Neurocognitive Communication; Speech Pathology</t>
  </si>
  <si>
    <t>&lt;p&gt;&lt;strong&gt;&lt;cite&gt;Medical Speech-Language Pathology&lt;/cite&gt; Updates the Standard of Care for Complex, Cross-Specialty Disorders&lt;/strong&gt;&lt;/p&gt;&lt;p&gt;The updated edition of this classic is essential for all practitioners and advanced students. The editors artfully synthesize the pathology of voice, speech, language, cognitive, and swallowing disorders with practical guidance. Insightful viewpoints and viable solutions are provided for patient management issues including neurological and physical challenges, surgical implications, and medical ethics, in the context of the continuum of health care settings.&lt;/p&gt;&lt;p&gt;The underlying causes of communication and swallowing impairments are explored in detail, along with respective treatment modalities. Starting with an overview of key considerations, the latest evidence-based science is presented throughout 22 chapters. Topics include differential diagnosis of adult communication and swallowing disorders, assessment and management approaches, and diagnostic tools such as imaging and endoscopy.&lt;/p&gt;&lt;p&gt;New chapters are devoted to:&lt;/p&gt;&lt;ul&gt;&lt;li&gt;Motor speech disorders &lt;/li&gt;&lt;li&gt;Education for medical speech-language pathologists&lt;/li&gt;&lt;li&gt;Aphasia&lt;/li&gt;&lt;li&gt;Pediatric traumatic brain injury&lt;/li&gt;&lt;li&gt;End of life communication and swallowing disorders&lt;/li&gt;&lt;/ul&gt;</t>
  </si>
  <si>
    <t>http://www.thieme.de/produktdetails/9783132409576.jpg</t>
  </si>
  <si>
    <t>Sabel</t>
  </si>
  <si>
    <t>Getting Ready for Brain Tumor Surgery</t>
  </si>
  <si>
    <t>Brain Tumor Surgery; Surgery; Brain; Brain Tumor; craniotomy; microscope; microsurgical training; procedure planning; subpial resectiom; surgical skills; visualization</t>
  </si>
  <si>
    <t>&lt;p&gt;&lt;strong&gt;&lt;em&gt;Gain confidence in acquiring basic manual skills for brain tumor surgery...&lt;/em&gt;&lt;/strong&gt;&lt;/p&gt;&lt;p&gt;In training to become a neurosurgeon, many of the crucial manual skills that must be acquired can only be mastered through growing experience during the rigorous and lengthy training process. Yet, many - often essential - practical skills can quickly be learned, practiced, and even mastered, away from the OR.&lt;/p&gt;&lt;p&gt;The author's motivation for writing this guide arose during his own training and his need for just such a practical aid. &lt;cite&gt;Getting Ready for Brain Tumor Surgery&lt;/cite&gt; provides the readers with a basic set of exercises that will allow him to develop and improve their motor skills, handling of various tissues, and general technical competence. Detailed instructions are given in the illustrated text and in accompanying videos.&lt;/p&gt;&lt;p&gt;&lt;strong&gt;Topics include:&lt;/strong&gt;&lt;/p&gt;&lt;ul&gt;&lt;li&gt;Planning: visualization of the procedure&lt;/li&gt;&lt;li&gt;The craniotomy - using a coconut&lt;/li&gt;&lt;li&gt;Working with the microscope&lt;/li&gt;&lt;li&gt;Removing a gyrus: subpial resection&lt;/li&gt;&lt;li&gt;Removing a brain tumor using an artificial model&lt;/li&gt;&lt;li&gt;Microsurgical training: the chicken wing model&lt;/li&gt;&lt;/ul&gt;&lt;p&gt;Junior neurosurgical residents and interns will benefit greatly from this handy guide.&lt;/p&gt;</t>
  </si>
  <si>
    <t>http://www.thieme.de/produktdetails/9781626236783.jpg</t>
  </si>
  <si>
    <t>Rohrich</t>
  </si>
  <si>
    <t>Secondary Rhinoplasty by the Global Masters</t>
  </si>
  <si>
    <t>Dallas Rhinoplasty 3E + Secondary Rhinoplasty + The Dallas Rhinoplasty and Dallas Cosmetic Surgery Dissection Guide</t>
  </si>
  <si>
    <t>nasal surgery; rhinoplasty; nose job</t>
  </si>
  <si>
    <t>&lt;p&gt;&lt;strong&gt;FOUR STARS from Doody's Star Ratings&amp;trade;&lt;/strong&gt;&lt;/p&gt;&lt;p&gt;&lt;strong&gt;HIGHLY COMMENDED by the BMA Medical Book Awards for Surgery!&lt;/strong&gt;&lt;p&gt;&lt;p&gt;Rhinoplasty is one of the most challenging operations in aesthetic plastic surgery. Not only is it technically difficult as no two noses are the same, surgical decision making plays an absolutely critical part. Unpredictable post-operative healing, natural facial asymmetry, and high patient expectations lead to a high incidence of secondary (revision) operations. With contributions from a truly outstanding, international list of experts, this two-volume set covers operative principles and includes the personal techniques of nearly 50 experts. The books are liberally illustrated with color photos and artwork. Also included are the e-book version, as well as 13 hours of surgical video, presented in 120 tightly-edited clips and showcasing 30 full procedures.&lt;/p&gt;</t>
  </si>
  <si>
    <t>http://www.thieme.de/produktdetails/9783131252524.jpg</t>
  </si>
  <si>
    <t>Rubach</t>
  </si>
  <si>
    <t>Principles of Ear Acupuncture</t>
  </si>
  <si>
    <t>Microsystem of the Auricle</t>
  </si>
  <si>
    <t>2016-12-14</t>
  </si>
  <si>
    <t>Acupuncture; Ear; Complementary; acu points; Auriculotherapy; Axel Rubach; Axel Rubach MD; Ear Acupuncture; M.D.; Principles of Ear Acupuncture; reflex points; Rubach; TCM</t>
  </si>
  <si>
    <t>&lt;p&gt;The updated Second Edition of this outstanding reference guide and textbook provides a comprehensive review of both the French (after Nogier) and Chinese schools of acupuncture. The book offers a detailed description of the anatomy and morphology of the ear, acupoints on the ear and their localizations, as well as specific points for ear acupuncture. Dr. Rubach, with many years' experience as a practitioner and teacher, provides valuable information in an easy-to-read, helpful format. You will learn how to use ear acupuncture safely and effectively. Large-format, graphic images are used to clearly show the location of points and the methods of auriculotherapy. The book includes answers to important everyday questions and is a treasury of practical information.&lt;/p&gt;&lt;p&gt;&lt;strong&gt;Special features of &lt;cite&gt;Principles of Ear Acupuncture, Second Edition&lt;/cite&gt;:&lt;/strong&gt;&lt;ul&gt;&lt;li&gt;A critical review of different methods of stimulation&lt;/li&gt;&lt;li&gt;A practical compendium of the therapeutic point combinations&lt;/li&gt;&lt;li&gt;Quick reference section on acupoints and localization&lt;/li&gt;&lt;li&gt;A question and answer section for instant review&lt;/li&gt;&lt;li&gt;Now includes over 30 interesting indications&lt;/li&gt;&lt;/ul&gt;&lt;/p&gt;&lt;p&gt;The book includes special sections on the use of acupuncture in pregnancy, obstetrics, gynecology, and dentistry. Filled with tips for daily practice and an excellent reference guide, this book is a must for students and ear acupuncturists.&lt;/p&gt;</t>
  </si>
  <si>
    <t>http://www.thieme.de/produktdetails/9783131364524.jpg</t>
  </si>
  <si>
    <t>Fundamentals of Neurology</t>
  </si>
  <si>
    <t>An Illustrated Guide</t>
  </si>
  <si>
    <t>Fundamentals; Neurology; Guide</t>
  </si>
  <si>
    <t>&lt;p&gt;&lt;strong&gt;The essential “neurotransmitter” for assimilating the basics of clinical neurology&lt;/strong&gt;&lt;/p&gt;&lt;p&gt;The second edition of this practical guide provides a thorough introduction to the essential concepts of clinical neurology. Coverage includes history-taking; the neurological examination and ancillary tests; topical diagnosis and differential diagnosis of typical syndromes; the diseases of the central nervous system, peripheral nerves, autonomic nervous system, and muscles; epilepsy; and inflammatory diseases such as multiple sclerosis.&lt;/p&gt;&lt;p&gt;Central to the book are the lucid structuring of complex contents allowing efficient learning, even without prior knowledge of the subject; and the vital link between theory and clinical practice, with essential information on history-taking, the clinical examination, and additional tests, all supported by informative graphics and appropriate computed tomography or magnetic resonance imaging studies.&lt;/p&gt;&lt;p&gt;&lt;strong&gt;Key Features:&lt;/strong&gt;&lt;ul&gt;&lt;li&gt;Complete revision of contents and an enhanced layout from the first edition&lt;/li&gt;&lt;li&gt;Brilliant format and structure, making the assimilation of complex information easy and efficient&lt;/li&gt;&lt;li&gt;Clear color illustrations and graphics, many new or revised for the second edition&lt;/li&gt;&lt;li&gt;Comprehensive tables expand and organize information on many topics&lt;/li&gt;&lt;li&gt;Vast clinical experience of two highly respected university teachers&lt;/li&gt;&lt;/ul&gt;&lt;/p&gt;&lt;p&gt;&lt;cite&gt;Fundamentals of Neurology: An Illustrated Guide, Second Edition&lt;/cite&gt;, is the ideal introduction to clinical neurology for medical students, physical therapists, and other professionals involved in patient care.&lt;/p&gt;</t>
  </si>
  <si>
    <t>http://www.thieme.de/produktdetails/9783131431721.jpg</t>
  </si>
  <si>
    <t>Pocket Atlas of Sectional Anatomy, Volume III: Spine, Extremities, Joints</t>
  </si>
  <si>
    <t>GLIEDMAßEN; ANATOMIE; GELENKE; MRT; CT; WIRBELSÄULE</t>
  </si>
  <si>
    <t>&lt;p&gt;&lt;strong&gt;Full multiplanar coverage of the spine, extremities, and joints!&lt;/strong&gt;&lt;/p&gt;&lt;p&gt;Renowned for its superb illustrations and highly practical information, the third volume of this classic reference reflects the very latest in state-of-the-art imaging technology. Together with Volumes 1 and 2, this compact and portable book provides a highly specialized navigational tool for clinicians seeking to master the ability to recognize anatomical structures and accurately interpret CT and MR images.&lt;/p&gt;&lt;p&gt;&lt;strong&gt;Highlights of Volume 3:&lt;/strong&gt;&lt;/p&gt;&lt;ul&gt;&lt;li&gt;New CT and MR images of the highest quality&lt;/lI&gt;&lt;li&gt;Didactic organization using two-page units, with radiographs on one page and full-color illustrations on the next&lt;/li&gt;&lt;li&gt;Concise, easy-to-read labeling on all figures&lt;/li&gt;&lt;li&gt;Color-coded, schematic diagrams that indicate the level of each section&lt;/li&gt;&lt;li&gt;Sectional enlargements for detailed classification of the anatomical structure&lt;/li&gt;&lt;/ul&gt;&lt;p&gt;Comprehensive, compact, and portable, this popular book is ideal for use in both the classroom and clinical setting.&lt;/p&gt;</t>
  </si>
  <si>
    <t>http://www.thieme.de/produktdetails/9783131418722.jpg</t>
  </si>
  <si>
    <t>Valdueza</t>
  </si>
  <si>
    <t>Neurosonology and Neuroimaging of Stroke</t>
  </si>
  <si>
    <t>A Comprehensive Reference</t>
  </si>
  <si>
    <t>GEHIRNBLUTUNG; ÄTIOLOGIE; NEUROLOGIE; NEUROCHIRURGIE; RADIOLOGIE; BILDGEBENDE VERFAHREN; SCHLAGANFALL; angiography; casebook; cerebrovascular disease; CT; DVD; MR; neuroimaging; neurosonology; stroke; ultrasound; Valdueza</t>
  </si>
  <si>
    <t>&lt;p&gt;&lt;strong&gt;HIGHLY COMMENDED by the BMA Medical Book Awards for Neurology!&lt;/strong&gt;&lt;/p&gt;&lt;p&gt;&lt;strong&gt;&lt;cite&gt;Neurosonology and Neuroimaging of Stroke: A Comprehensive Reference&lt;/cite&gt;&lt;/strong&gt;&lt;/p&gt;&lt;p&gt;Neurosonology is a first-line modality in the diagnosis and management of cerebrovascular disease and especially of stroke. In this new edition of Neurosonology and Neuroimaging of Stroke, this noninvasive, realtime imaging method has been given expanded coverage, particularly for its clinical utility.&lt;/p&gt;&lt;p&gt;As in the first edition, the new edition offers both a clear overview of the principles of neurosonology and a casebook exploring critical cerebrovascular problems. Ultrasound anatomy, technical aspects of clinical application, and the advantages and limitations of ultrasound are reviewed and contrasted to conventional, magnetic resonance, and computed tomography angiography. Forty-five selected cases from the authors' extensive collections at Charite - Universitatsmedizin Berlin and the Center of Neurology in Bad Segeberg, Germany, are then discussed. The patient histories and working diagnoses are followed by detailed assessments of the extra- and intracranial color-coded duplex sonographic findings and additional diagnostic procedures. The relevant clinical aspects are presented in a compact, comprehensible way, and for the majority of the cases videos are available in the Thieme MediaCenter, providing further in-depth understanding of the full potential of the method.&lt;/p&gt;&lt;p&gt;&lt;strong&gt;Features:&lt;/strong&gt;&lt;/p&gt;&lt;ul&gt;&lt;li&gt;Complete extra- and intracranial arterial and venous ultrasound examination&lt;/li&gt;&lt;li&gt;New techniques: ultrasound fusion imaging, ultrafast ultrasound, contrast application&lt;/li&gt;&lt;li&gt;More than 1,300 high-quality illustrations, including full-color duplex images&lt;/li&gt;&lt;li&gt;Fifteen newly selected cases on conditions such as subarachnoid hemorrhage and dural fistula, as well as rare stroke causes including sickle cell disease and reversible cerebral vasoconstriction syndro</t>
  </si>
  <si>
    <t>http://www.thieme.de/produktdetails/9781626230965.jpg</t>
  </si>
  <si>
    <t>Choudhri</t>
  </si>
  <si>
    <t>Pediatric Neuroradiology</t>
  </si>
  <si>
    <t>Clinical Practice Essentials</t>
  </si>
  <si>
    <t>Pediatric Neuroradiology; Essentials; Pediatric; Neuroradiology</t>
  </si>
  <si>
    <t>&lt;p&gt;&lt;strong&gt;FOUR STARS from Doody's Star Ratings&amp;trade;&lt;/strong&gt;&lt;/p&gt;&lt;p&gt;Written in the concise and engaging style of leading neuro-radiologist Dr. Asim Choudhri, &lt;cite&gt;Pediatric Neuroradiology&lt;/cite&gt; is a highly practical reference focusing on the most common, serious, and challenging conditions seen in the specialty. This book offers concise guidelines on very complex topics related to the areas of pediatric neuroradiology in which it is crucial that radiologists make correct diagnoses.&lt;/p&gt;&lt;p&gt;&lt;strong&gt;Key Features:&lt;/strong&gt;&lt;ul&gt;&lt;li&gt;Focuses on the practical, clinical needs of neuro-radiologists and pediatric radiologists, as well as all radiologists, neurosurgeons, and neurologists who care for children&lt;/li&gt;&lt;li&gt;Sections dedicated to the brain, head and neck, and spine&lt;/li&gt;&lt;li&gt;More than 780 high-quality radiographs, MRIs, and CT scans clarify the information presented in the book&lt;/li&gt;&lt;li&gt;Three appendices containing information on protocolling and interpreting/reporting studies aid correct interpretation of the studies&lt;/li&gt;&lt;li&gt;A quick reference guide enables clinicians to determine the optimal approach to imaging evaluation of neurological symptoms and conditions in children&lt;/li&gt;&lt;/ul&gt;&lt;/p&gt;&lt;p&gt;&lt;cite&gt;Pediatric Neuroradiology&lt;/cite&gt; is a key reference that residents and practitioners in the specialty will frequently consult to guide them in the diagnosis and treatment planning of children suffering from neurologic disorders.&lt;/p&gt;</t>
  </si>
  <si>
    <t>http://www.thieme.de/produktdetails/9781626231566.jpg</t>
  </si>
  <si>
    <t>Minimally Invasive Glaucoma Surgery</t>
  </si>
  <si>
    <t>Surgery; eye anatomy; MIGS; Trabecular Outflow; Eximer Laser Trabeculoplasty; Hydrus; Stent; Trabectome; Gonioscopic Assisted Transluminal Trabeculotomy (GATT); Ab Interno 360 Degree Goniotomy (TRAB360); Uveoscleral Outflow; InnFocus Microshunt; Aquesys XEN Gel Stent; Transconjunctival Filtration; Endoscopic Cyclophotocoagulation; Aqueous Humor Reduction; Stent Supra; CyPass; Canaloplasty; SOLX Gold Shunt</t>
  </si>
  <si>
    <t>&lt;p&gt;&lt;strong&gt;The most comprehensive, up-to-date textbook on &lt;cite&gt;Minimally Invasive Glaucoma Surgery&lt;/cite&gt;&lt;/strong&gt;&lt;/p&gt;&lt;p&gt;Glaucoma affects millions of people worldwide and is the second leading cause of blindness. Major advances in innovative surgical techniques, collectively termed minimally invasive glaucoma surgery (MIGS), have revolutionized the field. These groundbreaking ophthalmic surgery approaches are effective, are not bleb-dependent, and they result in fewer complications. Authored by a Who's Who of prominent experts in the MIGS movement, this book represents the most comprehensive book written to date on the subject.&lt;/p&gt;&lt;p&gt;Leading glaucoma surgeons offer unique perspectives and experience gleaned from developing and mastering these state-of-the-art techniques. The first four sections discuss fundamental concepts of eye anatomy and structure, outflow implications, and aqueous production. The remaining sections cover the latest cutting-edge procedures elucidated through text descriptions and case studies, with the final two chapters offering insights into how to best incorporate MIGS into your practice and possibilities for combining MIGS procedures to expand the treatment algorithm for patients with more moderate to advanced disease. Meticulous, step-by-step drawings, photos, and surgical videos further delineate advanced MIGS techniques.&lt;/p&gt;&lt;p&gt;&lt;strong&gt;Select State-of-the-Art Procedures&lt;/strong&gt;&lt;/p&gt;&lt;ul&gt;&lt;strong&gt;&lt;em&gt;Trabecular Outflow&lt;/em&gt;&lt;/strong&gt;&lt;li&gt;Trabectome&lt;/li&gt;&lt;li&gt;Gonioscopic Assisted Transluminal Trabeculotomy (GATT)&lt;/li&gt;&lt;li&gt;Ab Interno 360 Degree Goniotomy (TRAB360)&lt;/li&gt;&lt;li&gt;iStent&lt;/li&gt;&lt;li&gt;Hydrus&lt;/li&gt;&lt;li&gt;Eximer Laser Trabeculoplasty&lt;/li&gt;&lt;strong&gt;&lt;em&gt;Uveoscleral Outflow&lt;/em&gt;&lt;/strong&gt;&lt;li&gt;Canaloplasty&lt;/li&gt;&lt;li&gt;SOLX Gold Shunt&lt;/li&gt;&lt;li&gt;CyPass&lt;/li&gt;&lt;li&gt;iStent Supra&lt;/li&gt;&lt;strong&gt;&lt;em&gt;Aqueous Humor Reduction&lt;/em&gt;&lt;/strong&gt;&lt;li&gt;Endoscopic Cyclophotocoagulation&lt;/li&gt;&lt;strong&gt;&lt;em&gt;Transconjunctival Filtration&lt;/em&gt;&lt;/strong&gt;&lt;li&gt;Aquesys XEN Gel Stent&lt;/li&gt;&lt;li&gt;InnFocus Microshunt&lt;/li&gt;&lt;/ul&gt;&lt;p&gt;This remarkable resource will enable ophthalmologists to incorporate cutting-edge MIGS into practice. It is a must have for any clinician who endeavors to advance the treatment of glaucoma.&lt;/p&gt;</t>
  </si>
  <si>
    <t>http://www.thieme.de/produktdetails/9781626232716.jpg</t>
  </si>
  <si>
    <t>Elastography</t>
  </si>
  <si>
    <t>A Practical Approach</t>
  </si>
  <si>
    <t>Radiology; Elastography; Practical</t>
  </si>
  <si>
    <t>&lt;p&gt;&lt;strong&gt;&lt;em&gt;A comprehensive, easy-to-use guide on elastography from a Who’s Who of international experts&lt;/em&gt;&lt;/strong&gt;&lt;/p&gt;&lt;p&gt;This practical guide is a compilation of firsthand expertise from leading authorities around the world on the use of ultrasound elastography. The stiffness or softness of the imaged tissue derived from elastography provides accurate radiologic diagnosis for disease processes including cancer, inflammation, and fibrosis. It is an efficacious and accurate diagnostic imaging modality that helps avoid invasive biopsies.&lt;/p&gt;&lt;p&gt;The first two chapters cover basic fundamental principles of elastography, with subsequent chapters exploring pathology-specific utilization. The authors cover the extensively validated and implemented use of elastography for diffuse liver disease, and diseases of the breast andthyroid gland. They also discuss the potential benefits and limitations for the prostate, spleen, pancreas, kidneys, musculoskeletal system, salivary glands, lymph nodes, and testes. The book concludes with a chapter on potential future applications of this ever-evolving technology.&lt;/p&gt;&lt;p&gt;&lt;strong&gt;Key Highlights&lt;/strong&gt;&lt;/p&gt;&lt;ul&gt;&lt;li&gt;Discussion of key differences between strain elastography and shear wave elastography by individual organ systems&lt;/li&gt;&lt;li&gt;Clinical pearls on how to accurately perform elastography and tips for avoiding false-positive or false-negative results&lt;/li&gt;&lt;li&gt;Case studies elucidate the targeted use of elastographic findings by specific pathology&lt;/li&gt;&lt;li&gt;Illustrations in the breast and liver chapters demonstrate precise transducer techniques&lt;/li&gt;&lt;li&gt;MRI elastography as an emerging and safe assessment tool, primarily for the diagnosis of liver disease, with emergent potential for additional organs&lt;/li&gt;&lt;/ul&gt;&lt;p&gt;This book provides key knowledge on visualizing quantifiable differences in tissue elasticity and applying this data to improved treatment strategies for diverse pathologies. It is essential reading for radiologists, sonographers, and imaging technicians.&lt;/p&gt;</t>
  </si>
  <si>
    <t>http://www.thieme.de/produktdetails/9781626233201.jpg</t>
  </si>
  <si>
    <t>Albert</t>
  </si>
  <si>
    <t>Physical Examination of the Spine</t>
  </si>
  <si>
    <t>Physical Examination; Physical Therapy; Spine</t>
  </si>
  <si>
    <t>&lt;p&gt;&lt;strong&gt;Thieme congratulates Todd Albert on being chosen by New York magazine for its prestigious 'Best Doctors 2017' list.&lt;/strong&gt;&lt;/p&gt;&lt;p&gt;&lt;strong&gt;&lt;em&gt;Master spine surgeons Todd Albert and Alexander Vaccaro update essential spine textbook with expanded sections and full-color illustrations&lt;/em&lt;/strong&gt;&lt;/p&gt;&lt;p&gt;Written by world-renowned spine surgery experts, this definitive text elucidates the importance of obtaining a thorough medical history and performing a physical exam for a full spectrum of spine conditions. There have been significant advancements in minimally invasive spinal surgery techniques since publication of the last edition. However, spine evaluations will always be imperative to clinical practice. These exams reveal a myriad of clues that help spine specialists make a differential diagnosis for a wide array of pathologies.&lt;/p&gt;&lt;p&gt;This book is a clear, concise "how to" guide on conducting physical examinations of the spine. The text begins with a methodical review of fundamentals including basic anatomy and neurology; sensation, muscle, and reflex tests; and classification systems. Subsequent chapters succinctly delineate why the spinal exam is an integral component of neurosurgical, neurological, orthopaedic, and chiropractic exams.&lt;/p&gt;&lt;p&gt;&lt;strong&gt;Key Highlights:&lt;/strong&gt;&lt;/p&gt;&lt;ul&gt;&lt;li&gt;The updated edition features a wealth of beautiful, full-color line drawings&lt;/li&gt;&lt;li&gt;A systematic, step-by-step guide on spine examination techniques organized by anatomy - from the cervical spine to the lumbar spine&lt;/li&gt;&lt;li&gt;Thorough discussion of motor, sensory, reflex techniques, and special tests provides a greater understanding of how to examine the spine&lt;/li&gt;&lt;li&gt;Expanded sections on thoracic spine pathologies and deformities&lt;/li&gt;&lt;/ul&gt;&lt;p&gt;Up-to-date and comprehensive, this book is essential reading for trainee and practicing orthopaedic surgeons and neurosurgeons who perform spine tests in daily practice. It is also a terrific resource for neurologists, physical therapists, and allied health professionals who frequently treat patients for back and neck pain.&lt;/p&gt;</t>
  </si>
  <si>
    <t>http://www.thieme.de/produktdetails/9783132012813.jpg</t>
  </si>
  <si>
    <t>Nolan</t>
  </si>
  <si>
    <t>Science of Synthesis: N-Heterocyclic Carbenes in Catalytic Organic Synthesis Vol. 1</t>
  </si>
  <si>
    <t>organic chemistry; organic synthesis; organic reactions; organic transformations; review; Referenzwerk; Chemie; Organische Chemie; Synthese; chemistry synthetic methods; metal complexes; N-heterocyclic carbenes; cross coupling; metathesis; polymerization; addition reactions; cyclization; asymmetric catalysis; recyclable catalysts; organocatalysis</t>
  </si>
  <si>
    <t>&lt;p&gt;The field of N-heterocyclic carbenes, whether in transition-metal catalysis or organocatalysis, is rapidly evolving towards applications, but is also still very active on the catalyst development front. Significant advances have been made over the past two decades and the development of these reactions has dramatically improved the efficiency of organic synthesis. N-Heterocyclic carbene based catalysts are now widely applied in the area of synthesis of both natural products and therapeutic agents. &lt;cite&gt;Science of Synthesis: N-Heterocyclic Carbenes in Catalytic Organic Synthesis&lt;/cite&gt; presents the most commonly used and significant metal- or non-metal-catalyzed reactions for modern organic synthesis. The basic principles and current state-of-the-art of the methods are covered. Scope, limitations, and mechanism of these reactions are discussed and key experimental procedures are included. Typical examples of target synthesis are often provided to show the utility and inspire further applications.&lt;/p&gt;</t>
  </si>
  <si>
    <t>http://www.thieme.de/produktdetails/9781626234758.jpg</t>
  </si>
  <si>
    <t>Differential Diagnosis in Neuroimaging: Head and Neck</t>
  </si>
  <si>
    <t>&lt;p&gt;&lt;strong&gt;&lt;em&gt;A unique, easy-to-use, and definitive guide to diagnostic spine imaging&lt;/em&gt;&lt;/strong&gt;&lt;/p&gt;&lt;p&gt;Authored by renowned neuro-radiologist Steven P. Meyers, &lt;cite&gt;Differential Diagnosis in Neuroimaging: Spine&lt;/cite&gt; is a stellar guide for identifying and diagnosing cervical, thoracic, lumbar, and sacral spine anomalies based on location and neuroimaging results. The succinct text reflects more than 25 years of hands-on experience gleaned from advanced training and educating residents and fellows in radiology, neurosurgery, and orthopaedic surgery. The high-quality MRI, CT, and X-ray images have been collected over Dr. Meyers's lengthy career, presenting an unsurpassed visual learning tool.&lt;p&gt;&lt;p&gt;The distinctive 'three-column table plus images' format is easy to incorporate into clinical practice, setting this book apart from larger, disease-oriented radiologic tomes. This layout enables readers to quickly recognize and compare abnormalities based on high-resolution images.&lt;/p&gt;&lt;p&gt;&lt;strong&gt;Key Highlights&lt;/strong&gt;&lt;ul&gt;&lt;li&gt;Tabular columns organized by anatomical abnormality include imaging findings and a summary of key clinical data that correlates to the images&lt;/li&gt;&lt;li&gt;Congenital/developmental abnormalities, spinal deformities, and acquired pathologies in both children and adults&lt;/li&gt;&lt;li&gt;Lesions organized by region including dural, intradural extramedullary, extra-dural, and sacrum&lt;/li&gt;&lt;li&gt;More than 600 figures illustrate the radiological appearance of spinal tumors, lesions, deformities, and injuries&lt;/li&gt;&lt;li&gt;Spinal cord imaging for the diagnosis of intradural intramedullary lesions and spinal trauma&lt;/li&gt;&lt;/ul&gt;&lt;/p&gt;&lt;p&gt;This visually rich resource is a must-have diagnostic tool for trainee and practicing radiologists, neurosurgeons, neurologists, physiatrists, and orthopaedic surgeons who specialize in treating spine-related conditions. The highly practical format makes it ideal for daily rounds, as well as a robust study guide for physicians preparing for board exams.&lt;/p&gt;</t>
  </si>
  <si>
    <t>http://www.thieme.de/produktdetails/9781626234772.jpg</t>
  </si>
  <si>
    <t>Differential Diagnosis in Neuroimaging: Spine</t>
  </si>
  <si>
    <t>&lt;p&gt;Authored by renowned neuro-radiologist Steven P. Meyers, &lt;cite&gt;Differential Diagnosis in Neuroimaging: Head and Neck&lt;/cite&gt; is a stellar guide for identifying and diagnosing head and neck disease based on location and neuroimaging results. The succinct text reflects more than 25 years of hands-on experience gleaned from advanced training and educating residents and fellows in radiology, neurosurgery, and otolaryngology. The high-quality MRI and CT scans have been collected over Dr. Meyers's lengthy career, presenting an unsurpassed visual learning tool.&lt;/p&gt;&lt;p&gt;The distinctive 'three-column table plus images' format is easy to incorporate into clinical practice, setting this book apart from larger, disease-oriented radiologic tomes. This layout enables readers to quickly recognize and compare abnormalities based on more than 1,500 high-resolution images. Chapters cover skull imaging, temporal bone imaging, orbital imaging, paranasal imaging, suprahyoid neck imaging, and infrahyoid neck imaging, for a full spectrum of head and neck pathologies.&lt;/p&gt;&lt;p&gt;&lt;strong&gt;Key Highlights&lt;/strong&gt;&lt;ul&gt;&lt;li&gt;Tabular columns organized by anatomical abnormality include neck, facial, and skull based imaging findings and a summary of key clinical data that correlate to the images&lt;/li&gt;&lt;li&gt;Congenital/developmental and acquired abnormalities including solitary or multiple orbital lesions; and solitary, multifocal, or diffuse sinonasal disease&lt;/li&gt;&lt;li&gt;Abnormalities of the skull, craniovertebral junction, tempormandibular joint, infrahyoid neck, anterior and posterior cervical space, perivertebral space, and brachial plexus&lt;/li&gt;&lt;/ul&gt;&lt;/p&gt;&lt;p&gt;This visually rich resource is a must-have diagnostic tool for residents, fellows, and practitioners in radiology, otolaryngology-head and neck surgery, and neurosurgery. The highly practical format makes it ideal for daily rounds, as well as a robust study guide for physicians preparing for board exams.&lt;/p&gt;</t>
  </si>
  <si>
    <t>http://www.thieme.de/produktdetails/9783132410756.jpg</t>
  </si>
  <si>
    <t>Kates</t>
  </si>
  <si>
    <t>Principles of Orthopedic Infection Management</t>
  </si>
  <si>
    <t>bone infections; infectious diseases; orthopaedic infection; osteomyelitis; septic arthritis; surgical infection; traumatology</t>
  </si>
  <si>
    <t>&lt;p&gt;&lt;strong&gt;&lt;cite&gt;Principles of Orthopedic Infection Management&lt;/cite&gt;&lt;/strong&gt;&lt;/p&gt;&lt;p&gt;The medical world continues to make extraordinary advances in both scientific knowledge and surgical skill, yet despite these achievements, surgeons continue to struggle with the challenge of postoperative infection. Without proper prevention or treatment, orthopedic infection can become just as life-threatening as the initial trauma.&lt;/p&gt;&lt;p&gt;This highly informative clinical go-to text provides the core principles, treatment options, and the latest information and research specifically for the purpose of helping physicians manage orthopedic infections and related issues.&lt;/p&gt;&lt;p&gt;The book's key features include:&lt;/p&gt;&lt;ul&gt;&lt;li&gt;Contributions from 63 world renowned specialists from a broad range of fields in orthopedic traumatology and infectious diseases&lt;/li&gt;&lt;li&gt;In-depth case examples involving 21 adult and 4 pediatric patients and covering a wide range of infections and anatomy&lt;/li&gt;&lt;li&gt;Nine algorithms to assist in complex decision making&lt;/li&gt;&lt;li&gt;Over 800 illustrations and images, and online access to 6 video presentations that outline the important steps in the prevention or management of infected joints, tissue, and implants&lt;/li&gt;&lt;/ul&gt;&lt;p&gt;AOTrauma is proud to present this comprehensive new publication, which will be valuable to both orthopedic and trauma surgeons, as well as researchers and other medical experts within the field of infectious disease.&lt;/p&gt;&lt;p&gt;&lt;a href="http://vimeo.com/243304352" target="_blank" rel="noopener noreferrer"&gt;Hear the authors discuss &lt;em&gt;Principles of Orthopedic Infection Management&lt;/em&gt;.&lt;/a&gt;&lt;/p&gt;&lt;p&gt;&lt;iframe src="https://player.vimeo.com/video/243304352" width="480" height="270" frameborder="0" allowfullscreen=""&gt;&lt;/iframe&gt;&lt;/p&gt;</t>
  </si>
  <si>
    <t>http://www.thieme.de/produktdetails/9783132411364.jpg</t>
  </si>
  <si>
    <t>Maio</t>
  </si>
  <si>
    <t>Essays in Medical Ethics</t>
  </si>
  <si>
    <t>Plea for a Medicine of Prudence</t>
  </si>
  <si>
    <t>Essays Ethics; Medicine; Medical Ethics; aging; anti-aging; artificial insemination; burnout; dying; health literacy; medical ethics/bioethics; organ donation; parenting; perinatal medicine; prenatal medicine; reproductive medicine</t>
  </si>
  <si>
    <t>&lt;p&gt;&lt;strong&gt;&lt;em&gt;"We cannot be happy without insight into the limits of what is feasible."&lt;/em&gt;&lt;/strong&gt;&lt;/p&gt;&lt;p&gt;Modern medicine suggests omnipotence and an image of life as something that can be perfected at any time. Yet our view of things changes when disease throws us into an existential crisis. Then we seek human answers and feel misunderstood and abandoned in the system of modern medicine.&lt;/p&gt;&lt;p&gt;Professor Giovanni Maio, the eloquent advocate of a new culture of medicine, poses fundamental questions in this book that no one can really avoid: Where are the promises of reproductive and transplantation medicine leading us? To what extent can health be made, and to what extent is it a gift? Does "prettier, better, stronger" promise us greater happiness? Why is the question of organ donation more difficult than is suggested to us? Does being old have its own intrinsic value? How can we acquire an attitude towards dying that does not leave us feeling powerless?&lt;/p&gt;&lt;p&gt;Giovanni Maio's profound plea for an ethics of prudence opens up hitherto unknown perspectives. In this way we could free ourselves from the belief in perfection and find our way to a new serenity as a condition for a good life.&lt;/p&gt;</t>
  </si>
  <si>
    <t>http://www.thieme.de/produktdetails/9781626236837.jpg</t>
  </si>
  <si>
    <t>Salgado</t>
  </si>
  <si>
    <t>Gender Affirmation</t>
  </si>
  <si>
    <t>Medical and Surgical Perspectives</t>
  </si>
  <si>
    <t>Medical; Surgery; Gender Affirmation</t>
  </si>
  <si>
    <t>&lt;p&gt;&lt;strong&gt;&lt;cite&gt;Gender Affirmation: Medical and Surgical Perspectives&lt;/cite&gt; -- This sensitively written, comprehensive book is a must-have roadmap for every physician and caregiver as they master the techniques to support the profound journey of their transgender patients.&lt;/strong&gt;&lt;/p&gt;&lt;p&gt;The rapid evolution of transgender medicine and surgery has inspired an ever-growing number of practitioners to care for transgender individuals. What was once a niche specialty has now sparked the interest of the international medical community. With the formation of the World Professional Association of Transgender Health (WPATH) and academic surgical centers now accepting trainees, a new generation of physicians are committed to providing the highest level of care for transgender individuals.&lt;/p&gt;&lt;p&gt;This book delivers robust, essential content from internationally recognized innovators and veterans in the field, including cutting-edge techniques for all gender transition surgeries. These experts provide detailed coverage of the processes that help patients transition to their true gender, including:&lt;ul&gt;&lt;li&gt;Facial Feminization Surgery&lt;/li&gt;&lt;li&gt;Speech Modification&lt;/li&gt;&lt;li&gt;Top and Bottom Surgeries&lt;/li&gt;&lt;li&gt;Management of Unfavorable Outcomes&lt;/li&gt;&lt;li&gt;Treating Transgender Adolescents and Children&lt;/li&gt;&lt;li&gt;Hormone Therapy&lt;/li&gt;&lt;li&gt;Mental Health Care for Transgender and Gender Nonconforming Patients&lt;/li&gt;&lt;li&gt;Sexual Health Issues After Gender Affirmation Surgery&lt;/li&gt;&lt;li&gt;Gender Expression and Image&lt;/li&gt;&lt;/ul&gt;&lt;/p&gt;&lt;p&gt;An e-book and video clips are also provided to allow readers to access these topics in any setting. Gender affirmation surgery is among the most challenging of all surgical procedures because of the anatomic complexities, the risk of complications, the need to preserve sensorineural, urinary, and sexual function while striving to obtain optimal aesthetic results.&lt;/p&gt;</t>
  </si>
  <si>
    <t>http://www.thieme.de/produktdetails/9781626236844.jpg</t>
  </si>
  <si>
    <t>Firmin</t>
  </si>
  <si>
    <t>Auricular Reconstruction</t>
  </si>
  <si>
    <t>prominent ears; microtia; auricular reconstruction; ear reconstruction</t>
  </si>
  <si>
    <t>&lt;p&gt;&lt;strong&gt;FIVE STARS from Doody's Star Ratings&amp;trade;&lt;/strong&gt;&lt;/p&gt;&lt;p&gt;This book details the surgical techniques of Dr. Francoise Firmin, a recognized thought leader in auricular surgery. It contains her "trade secrets" that have been distilled over many years of practice and is abundantly illustrated with over 1000 colour photographs and drawings. The book includes operative and lecture video plus an eBook. This practical, authoritative book will be an essential purchase to all surgeons who operate on the ear.&lt;/p&gt;</t>
  </si>
  <si>
    <t>http://www.thieme.de/produktdetails/9783132414006.jpg</t>
  </si>
  <si>
    <t>Science of Synthesis: N-Heterocyclic Carbenes in Catalytic Organic Synthesis Vol. 2</t>
  </si>
  <si>
    <t>Chemie; N-heterocyclic carbenes; Organische Chemie; Referenzwerk; Synthese; addition reactions; asymmetric catalysis; chemistry synthetic methods; cross coupling; cyclization; metal complexes; metathesis; organic chemistry; organic reactions; organic synthesis; organic transformations; organocatalysis; polymerization; recyclable catalysts; review</t>
  </si>
  <si>
    <t>&lt;p&gt;The field of N-heterocyclic carbenes, whether in transition-metal catalysis or organocatalysis, is rapidly evolving towards applications, but is also still very active on the catalyst development front. Significant advances have been made over the past two decades and the development of these reactions has dramatically improved the efficiency of organic synthesis. N-Heterocyclic carbene based catalysts are now widely applied in the area of synthesis of both natural products and therapeutic agents. "Science of Synthesis: N-Heterocyclic Carbenes in Catalytic Organic Synthesis" presents the most commonly used and significant metal- or non-metal-catalyzed reactions for modern organic synthesis. The basic principles and current state-of-the-art of the methods are covered. Scope, limitations, and mechanism of these reactions are discussed and key experimental procedures are included. Typical examples of target synthesis are often provided to show the utility and inspire further applications.&lt;/p&gt;</t>
  </si>
  <si>
    <t>http://www.thieme.de/produktdetails/9781626231597.jpg</t>
  </si>
  <si>
    <t>Pamir</t>
  </si>
  <si>
    <t>Chordomas</t>
  </si>
  <si>
    <t>Technologies, Techniques, and Treatment Strategies</t>
  </si>
  <si>
    <t>2017-01-11</t>
  </si>
  <si>
    <t>Orthopedics; Spine; Oncology; Neurosurgery</t>
  </si>
  <si>
    <t>&lt;p&gt;&lt;strong&gt;&lt;em&gt;The definitive guide on chordomas by an international Who’s Who of experts&lt;/em&gt;&lt;/strong&gt;&lt;/p&gt;&lt;p&gt;A rare form of cancer, chordomas are among the most difficult tumors to treat, requiring highly specialized training and surgical expertise. Although generally slow-growing, chordomas present resection challenges due to their proximity to critical structures including the spinal cord, brainstem, nerves, and arteries. Written by an impressive cadre of internationally-renowned experts, this textbook is the most current, concise, and definitive resource on diagnosis and management of this complex pathology.&lt;/p&gt;&lt;p&gt;Acclaimed surgeons from Brazil, Canada, Japan, Turkey, the USA, and the UK are contributors. The book starts with a historical overview, epidemiology, molecular pathogenesis, cytogenetics, local invasion and metastasis, and pathology. A thorough discussion covers diagnostic radiological and radionuclide imaging such as MRI, PET; SPECT, PET-CT, and PET-MRI, and clinical traits of skull base and spinal chordomas as defined by imaging modalities. Subsequent chapters explore decision making including selecting the most optimal techniques, surgical procedures, specialized topics, and new horizons in chordoma treatment.&lt;/p&gt;&lt;p&gt;&lt;strong&gt;Key Highlights&lt;/strong&gt;&lt;/p&gt;&lt;ul&gt;&lt;li&gt;Anterior and anterolateral approaches to the clivus&lt;/li&gt;&lt;li&gt;The use of endoscopy and intraoperative assistive technologies&lt;/li&gt;&lt;li&gt;Midline subfrontal, middle fossa, extended petrosal, and transcondylar approaches&lt;/li&gt;&lt;li&gt;Craniospinal fusion techniques following resection&lt;/li&gt;&lt;li&gt;Surgery for spinal chordomas from the cervical to the sacral region&lt;/li&gt;&lt;li&gt;Special topics such as radiation, proton beam therapy, Gamma-Knife radiosurgery, and pediatric chordomas and chondrosarcomas&lt;/li&gt;&lt;/ul&gt;&lt;p&gt;This is an essential text for neurosurgeons, orthopedic spine surgeons, otolaryngologists, and radiation oncologists. Read and learn from innovators who have mastered the latest state-of-the-art treatment methodologies for chordomas.&lt;/p&gt;</t>
  </si>
  <si>
    <t>http://www.thieme.de/produktdetails/9781626232686.jpg</t>
  </si>
  <si>
    <t>Rosenkrantz</t>
  </si>
  <si>
    <t>MRI of the Prostate</t>
  </si>
  <si>
    <t>Prostate MRI; Prostate; MRI; genitourinary MRI; PI-Rads; prostate cancer; prostate cancer diagnosis; urology; urology diagnosis</t>
  </si>
  <si>
    <t>&lt;p&gt;&lt;strong&gt;&lt;em&gt;Learn the fundamental principles and clinical applications of the diagnostic and risk assessment imaging test of choice for prostate cancer: prostate MRI&lt;/em&gt;&lt;/strong&gt;&lt;/p&gt;&lt;p&gt;Although prostate cancer is the second leading cause of cancer death in men in the USA, it can be treated successfully if detected early. Disease management has gradually changed to a paradigm that relies on close monitoring through active surveillance in select patients, as well as ongoing refinements in treatment interventions, including minimally invasive procedures. This has resulted in a critical need for a more exacting methodology for performing targeted biopsies, assessing risk levels, and devising treatment strategies. Prostate MRI has emerged as the most precise, state-of-the-art imaging modality for prostate cancer diagnosis and management, thereby creating an immediate demand for radiologists to become proficient in its use.&lt;/p&gt;&lt;p&gt;Conceived and edited by a leading authority, with contributions from renowned experts in the field, &lt;cite&gt;MRI of the Prostate: A Practical Approach&lt;/cite&gt; is the first book to tackle this important topic. It provides an overview of the fundamentals of prostate MRI acquisition, interpretation, and reporting. Readers will benefit from a wide range of insightful perspectives gleaned from years of hands-on experience.&lt;/p&gt;&lt;p&gt;&lt;strong&gt;Key Highlights&lt;/strong&gt;&lt;/p&gt;&lt;ul&gt;&lt;li&gt;Prostate Imaging Reporting and Data System (PI-RADS) for prostate MRI interpretation and cancer risk scoring&lt;/li&gt;&lt;li&gt;Clinical pearls on the optimization and application of prostate MRI for risk assessment, disease staging, MRI-targeted biopsy, recurrent disease, and active surveillance&lt;/li&gt;&lt;li&gt;The emerging utilization of PET and PET/MRI for primary prostate cancer evaluation&lt;/li&gt;&lt;li&gt;More than 700 illustrations with one entirely image-based chapter featuring educational case studies&lt;/li&gt;&lt;/ul&gt;&lt;p&gt;Radiologists will learn how to optimally perform and interpret prostate MRI, and referring physicians will learn to integrate it into day-to-day practice. This book is an essential resource for radiologists and radiology residents, as well as urologists, oncologists, MRI technicians, and other medical practitioners who treat patients with genitourinary disorders.&lt;/p&gt;</t>
  </si>
  <si>
    <t>http://www.thieme.de/produktdetails/9781626232044.jpg</t>
  </si>
  <si>
    <t>Vertigo and Disequilibrium</t>
  </si>
  <si>
    <t>A Practical Guide to Diagnosis and Management</t>
  </si>
  <si>
    <t>surgical anatomy; examination techniques; vestibular system; radiological studies; Meniere's disease; computerized testing; benign paroxysmal positional vertigo; labyrithinitis; unilateral peripheral vestibulopathy; superior semicircular canal dehisence syndrome</t>
  </si>
  <si>
    <t>&lt;p&gt;&lt;strong&gt;&lt;em&gt;This authoritative guide provides a solid clinical foundation to help practitioners manage vertigo and balance disorders in practice&lt;/em&gt;&lt;/strong&gt;&lt;/p&gt;&lt;p&gt;This updated edition provides a comprehensive basis for understanding, identifying, and treating the underlying multifactorial etiologies of dizziness and imbalance. Vertigo is a common malady for which patients seek treatment, yet the vestibular system and its associated disorders are often misunderstood. This book effectively demystifies this topic, with clinical pearls and knowledge from foremost experts in the field.&lt;/p&gt;&lt;p&gt;The first six chapters cover procuring a thorough patient history, examination techniques, computerized testing, radiological studies, surgical anatomy and physiology of the vestibular system, and laboratory testing. Subsequent chapters concisely detail the diagnosis and treatment of pathologies such as Meniere's disease, benign paroxysmal positional vertigo, labyrithinitis, superior semicircular canal dehiscence syndrome, and unilateral peripheral vestibulopathy.&lt;/p&gt;&lt;p&gt;&lt;strong&gt;Key Features&lt;/strong&gt;&lt;ul&gt;&lt;li&gt;Covers the full age continuum - from congenital and pediatric vestibular disorders - to balance conditions associated with aging&lt;/li&gt;&lt;li&gt;Highlights the most common pathologies such as BPPV, as well as fairly rare diseases like Mal de Debarquement syndrome and perilymph fistulas&lt;/li&gt;&lt;li&gt;Discusses the impact of alcohol, migraines, and allergies on the vestibular system and the intrinsic roles they play in causing dizziness&lt;/li&gt;&lt;li&gt;New insights on medications, rehabilitation, and the use of implantable vestibular devices&lt;/li&gt;&lt;li&gt;Expanded video library provides guidance on testing modalities, visual disturbances, nystagmus patterns, and specific disorders&lt;/li&gt;&lt;/ul&gt;&lt;/p&gt;&lt;p&gt;Physicians who read this authoritative guide will gain knowledge that is essential for optimal management of patients with vertigo and disequilibrium. It is an invaluable resource for otolaryngologists, as well as neurologists, physical therapists, internists, geriatricians, family practitioners, audiologists, and even cardiologists.&lt;/p&gt;</t>
  </si>
  <si>
    <t>http://www.thieme.de/produktdetails/9781604068986.jpg</t>
  </si>
  <si>
    <t>Wolfla</t>
  </si>
  <si>
    <t>Neurosurgical Operative Atlas: Spine and Peripheral Nerves</t>
  </si>
  <si>
    <t>Neurosurgery; Peripheral Nerves; Spine</t>
  </si>
  <si>
    <t>&lt;p&gt;&lt;strong&gt;&lt;em&gt;Updated atlas refl ects state-of-the-art advances in spine and peripheral nerve procedures&lt;/em&gt;&lt;/strong&gt;&lt;/p&gt;&lt;p&gt;Written by a Who's Who of renowned spine surgeons, the third edition of &lt;cite&gt;Neurosurgical Atlas: Spine and Peripheral Nerves&lt;/cite&gt; provides a detailed tutorial on the latest surgical procedures. The three comprehensive spine sections cover decompression modalities followed by fusion/instrumentation and fixation. Rounding out these sections are special topics such as vascular malformations in the spinal cord, stereotactic radiosurgery in the thoracic spine, and lumboperitoneal shunting. The peripheral nerves section includes treatment of conditions including carpal tunnel, brachial plexus, meralgia paresthetica, and cervical nerve root avulsion.&lt;/p&gt;&lt;p&gt;Throughout the book, the authors provide minimally invasive options and clinical pearls on patient selection, preoperative preparation, anesthesia, operative positioning, surgical methodologies, patient monitoring, and common complications.&lt;/p&gt;&lt;p&gt;&lt;strong&gt;Key Features&lt;/strong&gt;&lt;/p&gt;&lt;ul&gt;&lt;li&gt;Anterior, posterior, transoral, and lateral approaches to the craniocervical junction, subaxial cervical spine; and operations specific to the cervicothoracic junction&lt;/li&gt;&lt;li&gt;Thoracic spine techniques for burst fractures, vertebral body metastasis, penetrating spine wounds, tumors, etc.&lt;/li&gt;&lt;li&gt;Lumbosacral spine approaches for herniation, degenerative disease with multiplanar deformity, spondylolisthesis, and more&lt;/li&gt;&lt;li&gt;Close to 700 illustrations and color photographs elucidate key concepts&lt;/li&gt;&lt;li&gt;Superb videos demonstrate hands-on techniques&lt;/li&gt;&lt;/ul&gt;&lt;p&gt;This book is a must-have reference for neurosurgery residents seeking in-depth knowledge of spine and peripheral nerve procedures prior to scheduled cases. It will also benefit veteran neurosurgeons looking for clinical insights on infrequently performed surgeries.&lt;/p&gt;</t>
  </si>
  <si>
    <t>http://www.thieme.de/produktdetails/9783132026810.jpg</t>
  </si>
  <si>
    <t>Forsting</t>
  </si>
  <si>
    <t>MR Neuroimaging</t>
  </si>
  <si>
    <t>Brain, Spine, Peripheral Nerves</t>
  </si>
  <si>
    <t>Neuroradiology; Radiology; MR; Neuroimaging</t>
  </si>
  <si>
    <t>&lt;p&gt;&lt;strong&gt;100% pure MR imaging of the CNS...comprehensive, up to date, essential&lt;/strong&gt;&lt;/p&gt;&lt;p&gt;The imaging quality achievable in MR imaging today was inconceivable just a few years ago. No other subdiscipline has evolved so swiftly while placing ever-greater emphasis on fast and accurate results. This book is intended as an indispensable tool at the workplace, as reference for image interpretation, and even for fast orientation during the examination. Adjunct information is provided that fosters the dialogue with referring physicians: for most diseases and conditions there are summaries of epidemiology, clinical findings, pathogenesis and pathophysiology, as well as basic therapy concepts.&lt;/p&gt;&lt;p&gt;&lt;strong&gt;Special features:&lt;/strong&gt;&lt;/p&gt;&lt;ul&gt;&lt;li&gt;A fast-reference guide, even in tricky cases-differential diagnosis made easy, with high clinical relevance&lt;/li&gt;&lt;li&gt;Tips for organizing examinations&lt;/li&gt;&lt;li&gt;Reference images for comparison with actual images&lt;/li&gt;&lt;li&gt;A reference book for looking up equivocal findings&lt;/li&gt;&lt;li&gt;More than 1,300 vivid, high-resolution images from the latest generation of scanners&lt;/li&gt;&lt;li&gt;Coverage of peripheral nervous system diseases and MR neurography&lt;/li&gt;&lt;li&gt;Answers to questions such as:&lt;/li&gt;&lt;ul&gt;&lt;li&gt;What technique is best for answering a specific question?&lt;/li&gt;&lt;li&gt;What does normal anatomy look like, and what landmarks should be sought?&lt;/li&gt;&lt;li&gt;Which differential diagnoses should I consider?&lt;/li&gt;&lt;li&gt;What are the optimal equipment settings at my workplace?&lt;/li&gt;&lt;li&gt;What therapeutic options does interventional radiology provide?&lt;/li&gt;&lt;/ul&gt;&lt;/ul&gt;&lt;p&gt;For all radiologists in hospital or office settings, also for neurologists and neurosurgeons.&lt;/p&gt;</t>
  </si>
  <si>
    <t>http://www.thieme.de/produktdetails/9781626234598.jpg</t>
  </si>
  <si>
    <t>Weissman</t>
  </si>
  <si>
    <t>Noninterpretive Skills in Radiology</t>
  </si>
  <si>
    <t>Q&amp;A Top Score Prep Guide for the Boards</t>
  </si>
  <si>
    <t>Board Exams; Radiology; Noninterpetrive Skills</t>
  </si>
  <si>
    <t>&lt;p&gt;&lt;strong&gt;FOUR STARS from Doody's Star Ratings&amp;trade;&lt;/strong&gt;&lt;/p&gt;&lt;p&gt;&lt;strong&gt;&lt;em&gt;Leading educators provide thought-provoking board review focused on the new Noninterpretive Skills module on ABR exams&lt;/em&gt;&lt;/strong&gt;&lt;/p&gt;&lt;p&gt;This robust study guide is ideal for American Board of Radiology (ABR) exam preparation, mirroring the syllabus in the new Noninterpretive Skills (NIS) module for the Core, Certifying, and Maintenance of Certification exams. Skilled radiologists with NIS expertise provide board-type questions and high-yield pearls on why the keys to a successful radiology practice involve more than "just reading 'em right."&lt;/p&gt;&lt;p&gt;The ABR safeguards the public through careful licensing of radiologists who demonstrate the highest commitment to competence, professionalism, and safety. The NIS module was created in response to the fact that radiologists tend to be primarily diagnosis-oriented, but also need to master other important skills to attain and maintain excellence as practitioners.&lt;/p&gt;&lt;p&gt;&lt;strong&gt;Select Features&lt;/strong&gt;&lt;/p&gt;&lt;ul&gt;&lt;li&gt;Included are a wide range of high-yield questions with detailed answers.&lt;/li&gt;&lt;li&gt;Patient safety, radiation safety, effective patient communication, error prevention, quality improvement, contrast reaction management, MRI contraindications, and more, are all discussed.&lt;/li&gt;&lt;li&gt;The business of radiology: professionalism, best practices, key performance measures, malpractice, ethics, critical thinking, and more, are explained.&lt;/li&gt;&lt;li&gt;Six Sigma and Lean-highly regarded improvement methodologies-are discussed in cogent, easily relatable language.&lt;/li&gt;&lt;li&gt;Abundant memory aids in the form of mnemonics and tips are interfused throughout the text.&lt;/li&gt;&lt;/ul&gt;&lt;p&gt;The reader-friendly text and tips format, coupled with the well-written Q &amp; A format, enable proficient learning of a large depth and breadth of material. Radiology residents who utilize this rigorous ABR exam prep will gain the confidence to attain top scores on the NIS portion of the boards. This book is also an essential resource for established radiologists preparing for the MOC exam.&lt;/p&gt;</t>
  </si>
  <si>
    <t>http://www.thieme.de/produktdetails/9781626232068.jpg</t>
  </si>
  <si>
    <t>Kranzler</t>
  </si>
  <si>
    <t>The Greenberg Rapid Review</t>
  </si>
  <si>
    <t>A Companion to the 8th Edition</t>
  </si>
  <si>
    <t>Greenberg Handbook of Neurosurgery 8E + Kranzler Greenberg Rapid Review</t>
  </si>
  <si>
    <t>2017-01-25</t>
  </si>
  <si>
    <t>Companion; Review; Neurosurgery; Greenberg</t>
  </si>
  <si>
    <t>&lt;p&gt;Written by an esteemed educator and founder of the renowned Chicago Review Course in Neurological Surgery&amp;trade;, this updated review reflects substantive content additions to the 8th edition. The two prior editions of the &lt;cite&gt;Rapid Review&lt;/cite&gt; were must-have companions that fully leveraged the vast knowledge contained within Greenberg's legendary tome.&lt;/p&gt;&lt;p&gt;Through repetition and spot-on questions, this book brings clarity to a specialty whose sheer depth and breadth presents comprehension and retention challenges. This book helps readers determine if they are retaining key data and information, thereby providing a robust self-assessment study tool for ABNS certification.&lt;/p&gt;&lt;p&gt;The 7th companion generated glowing reviews, such as: "A wonderful example of how to turn the classic Greenberg text into a study guide rather than an encyclopedic reference to a young neurosurgeon" -AANS Young Neurosurgeons News&lt;/p&gt;&lt;p&gt;&lt;strong&gt;Key Highlights:&lt;/strong&gt;&lt;ul&gt;&lt;li&gt;Question formats include fill in the blank, open-ended questions, true/false, matching, and identification of various elements in diagrams/figures&lt;/li&gt;&lt;li&gt;Mnemonic devices, helpful hints, clinical pearls, and study charts aid in comprehension and long-term retention&lt;/li&gt;&lt;li&gt;Greenberg chapter headings are used (e.g. 4.2.3), thereby providing clear-cut Handbook references&lt;/li&gt;&lt;li&gt;This book is designed to help neurosurgical residents prepare for the ABNS primary examination and/or rounds. It will enable practicing neurosurgeons, neurologists, neuro-radiologists, and neuropathologists to develop a storehouse of knowledge required to efficaciously examine, analyze, diagnose, and treat neurosurgical patients.&lt;/li&gt;&lt;/ul&gt;&lt;/p&gt;</t>
  </si>
  <si>
    <t>http://www.thieme.de/produktdetails/9781626231290.jpg</t>
  </si>
  <si>
    <t>Fishkind</t>
  </si>
  <si>
    <t>Phacoemulsification and Intraocular Lens Implantation</t>
  </si>
  <si>
    <t>Mastering Techniques and Complications in Cataract Surgery</t>
  </si>
  <si>
    <t>2017-03-08</t>
  </si>
  <si>
    <t>cataract; glaucoma; ophthalmology; phacoemulsification</t>
  </si>
  <si>
    <t>&lt;p&gt;&lt;strong&gt;Renowned master surgeons share best practices for effectively performing cataract surgery and avoiding complications&lt;/strong&gt;&lt;/p&gt;&lt;p&gt;Phacoemulsification, the gold standard for cataract extraction, is highly successful. However, the procedure is not without risks and complications. Poor visual outcome, retinal detachment, infection, diplopia, and cornea and iris problems may pose considerable challenges. Additional potential problems arise from implanting the intraocular lens (IOL).&lt;/p&gt;&lt;p&gt;Edited by a renowned master surgeon and educator in the field, and authored by a remarkable cast of cataract experts, this is the definitive text on managing cataract surgery, with practical guidance on recognizing and managing complications, should they arise. Experts demonstrate the right way to perform phacoemulsification and diverse surgical and intraocular lens implantation procedures in order to reduce risk and improve patient outcome.&lt;/p&gt;&lt;p&gt;This second edition is greatly expanded in size and scope to accommodate the latest state-of-the-art methodologies and refinements in surgical strategies. Since the first edition was published, new techniques for refractive cataract surgery, vitrectomy, IOL exchange, and management of IOL implantation without capsular bag support have been improved. Additionally, new technologies have been introduced such as optical coherence tomography, FLACS (femtosecond laser surgery), and implantation of toric and multifocal refractive IOLs, as well as methods to improve IOL power calculation and decision making.&lt;/p&gt;&lt;p&gt;&lt;strong&gt;Highlights&lt;/strong&gt;&lt;/p&gt;&lt;ul&gt;&lt;li&gt;A stellar group of national and internationally renowned eye surgeons provide invaluable clinical pearls gleaned from years of refining procedures&lt;/li&gt;&lt;li&gt;Surgical videos further elucidate the most optimal surgical strategies&lt;/li&gt;&lt;li&gt;More than 600 superb illustrations&lt;/li&gt;&lt;li&gt;Management of challenges including small pupils, IFIS, zonular weakness, inadequate capsular support, vitrectomy, corneal burns, high astigmatism, dysphotopsias, and endophthalmitis&lt;/li&gt;&lt;/up&gt;&lt;p&gt;This invaluable reference will help ophthalmologists refine their expertise, resulting in fewer risks and more efficacious outcomes. It is a must-have resource for ophthalmology residents and proficient surgeons alike.&lt;/p&gt;</t>
  </si>
  <si>
    <t>http://www.thieme.de/produktdetails/9781604067156.jpg</t>
  </si>
  <si>
    <t>Shokrollahi</t>
  </si>
  <si>
    <t>Flaps</t>
  </si>
  <si>
    <t>Practical Reconstructive Surgery</t>
  </si>
  <si>
    <t>2017-04-05</t>
  </si>
  <si>
    <t>Reconstructive; Plastic Surgery; Flaps</t>
  </si>
  <si>
    <t>&lt;p&gt;&lt;strong&gt;FIVE STARS from Doody's Star Ratings&amp;trade;&lt;/strong&gt;&lt;/p&gt;&lt;p&gt;&lt;strong&gt;A step-by-step manual on the use of reconstructive surgery flaps – from planning to execution&lt;/strong&gt;&lt;/p&gt;&lt;p&gt;Written by pioneering, world renowned flap surgeons, this is the quintessential manual on the use of reconstructive flaps - with detailed, easy-to-follow instructions. Overview chapters on each major anatomical area provide a general approach to reconstruction, with detailed tutorials on workhorse flaps in the A to Z section. The didactic text is enhanced with high quality operative photographs, illustrations, and videos, resulting in a resource that enables integration of these techniques into surgical practice.&lt;/p&gt;&lt;p&gt;&lt;strong&gt;Key Highlights&lt;/strong&gt;&lt;/p&gt;&lt;ul&gt;&lt;li&gt;Progressive intraoperative photos and superb illustrations guide the reader through safe and efficacious flap approaches&lt;/li&gt;&lt;li&gt;Planning and decision-making chapters cover basic principles, microsurgery, imaging, and an overview of current options&lt;/li&gt;&lt;li&gt;Flaps section details the multivariate usages of microsurgical flaps, pedicled flaps, perforator flaps, and more&lt;/li&gt;&lt;li&gt;Videos focus on the anatomy and basic principles of technique for a range of common flaps further delineating and simplifying flap surgery for the practitioner&lt;/li&gt;&lt;li&gt;The Masterclasses section is packed with state of the art innovations, personal experience, and insights on managing challenging reconstructions&lt;/li&gt;&lt;/ul&gt;&lt;p&gt;This book is a stellar, step-by-step guide on the reconstruction of most anatomical defects using clinically proven flaps. It is an essential reference for practicing and trainee surgeons in general and specialized surgical disciplines. Plastic and reconstructive, trauma/burn, orthopaedic, otolaryngology-head and neck, and maxillofacial surgeons will greatly benefit from this comprehensive resource.&lt;/p&gt;&lt;p&gt;Published with a free e-book.&lt;/p&gt;</t>
  </si>
  <si>
    <t>http://www.thieme.de/produktdetails/9781626236493.jpg</t>
  </si>
  <si>
    <t>Hamori</t>
  </si>
  <si>
    <t>Female Cosmetic Genital Surgery</t>
  </si>
  <si>
    <t>Concepts, classification, and techniques</t>
  </si>
  <si>
    <t>Female Genital Surgery; Genital Surgery; Plastic Surgery</t>
  </si>
  <si>
    <t>&lt;p&gt;&lt;cite&gt;&lt;strong&gt;Female Cosmetic Genital Surgery: Concepts, Classifications, and Techniques&lt;/strong&gt;&lt;/cite&gt;&lt;p&gt;&lt;p&gt;Interest in the field of female genital rejuvenation, once neglected by physicians, has received increasing prominence as a result of media coverage of the topic. Women worldwide have learned that there are options to enhance the appearance of their external genitalia, which may have altered over time from childbirth or the effects of aging. To increase their self-confidence and sense of attractiveness, women are more frequently requesting aesthetic vaginal surgery.&lt;/p&gt;&lt;p&gt;The editors have created this timely, unique, comprehensive resource for the field of female aesthetic vulvovaginal surgery. The book offers the following for surgeons adding these increasingly popular procedures to their armamentarium:&lt;ul&gt;&lt;li&gt;Applied anatomy and classification of variations in shape and morphology&lt;/li&gt;&lt;li&gt;Stepwise guidance for performing a range of reduction and augmentation procedures, including fat grafting, as well as hymenoplasty, perineoplasty, and vaginoplasty&lt;/li&gt;&lt;li&gt;Discussion of culturally defined concepts of genital beauty&lt;/li&gt;&lt;li&gt;Exciting new advances, such as the O-Shot&amp;reg; and vaginal rejuvenation with fractional erbium laser and transcutaneous temperature-controlled radiofrequency techniques&lt;/li&gt;&lt;li&gt;More than 350 color photographs and beautifully detailed surgical illustrations&lt;/li&gt;&lt;li&gt;Multiple fully narrated video clips showing details of surgery&lt;/li&gt;&lt;li&gt;Both print and electronic formats for easy access everywhere&lt;/li&gt;&lt;/ul&gt;&lt;/p&gt;&lt;p&gt;To meet the ever-increasing patient demand for these updated procedures, all surgeons desiring to enhance their knowledge of and skills in female cosmetic genital surgery will want this valuable resource on their shelf!&lt;/p&gt;</t>
  </si>
  <si>
    <t>http://www.thieme.de/produktdetails/9781626230279.jpg</t>
  </si>
  <si>
    <t>Color Atlas of Brainstem Surgery</t>
  </si>
  <si>
    <t>2017-04-26</t>
  </si>
  <si>
    <t>basal ganglia; brainstem; thalamic region; thalamus</t>
  </si>
  <si>
    <t>&lt;p&gt;&lt;strong&gt;First Prize Winner at the 2018 BMA Medical Book Awards!&lt;/strong&gt;&lt;/p&gt;&lt;p&gt;The highly complex specialty of brainstem surgery requires many years of study, a focus on precision, and a passionate dedication to excellence to prepare the neurosurgeon for navigating significant anatomic challenges. Although the brainstem is technically surgically accessible, its highly eloquent structure demands rigorous surgical decision-making. An in-depth understanding of brainstem and thalamic anatomy and the safe entry zones used to access critical areas of the brainstem is essential to traversing the brainstem safely and successfully.&lt;/p&gt;&lt;p&gt;This remarkable, one-of-a-kind atlas draws on the senior author's decades of experience performing more than 1,000 surgeries on the brainstem, thalamus, basal ganglia, and surrounding areas. Its content is organized by anatomic region, enabling readers to study separate subdivisions of the brainstem, each of which has its own unique anatomic and surgical considerations. From cover to cover, the atlas provides readers with technical guidance on approach selection, the timing of surgery, and optimization of outcomes-elucidated by more than 1700 remarkable color illustrations, dissections, clinical images, and line drawings.&lt;/p&gt;&lt;p&gt;&lt;strong&gt;Key Highlights&lt;/strong&gt;&lt;/p&gt;&lt;ul&gt;&lt;li&gt;Beautifully detailed, highly sophisticated brain slices and dissections by Kaan Yagmurlu, who trained under the internationally renowned neuroanatomist and neurosurgeon Albert Rhoton Jr.&lt;/li&gt;&lt;li&gt;Color illustrations clearly labeled with callouts and other indicators of foci of interest delineate multiple safe entry zones to the brainstem&lt;/li&gt;&lt;li&gt;More than 50 detailed patient cases highlight each patient's history of previous neurological disorders, presenting symptoms, preoperative imaging, diagnosis, the planned surgical approach, patient positioning, intraoperative and postoperative imaging, and outcome&lt;/li&gt;&lt;li&gt;Seven animations and more than 50 surgical videos elucidate approach selection, anatomy, and surgical outcomes of thalamic region and brainstem lesions&lt;/li&gt;&lt;/ul&gt;&lt;p&gt;This illuminating atlas provides insights into the complexities of the hallowed halls of the brainstem. Neurosurgeons and neurosurgical residents alike who glean knowledge from the clinical pearls throughout each section will no doubt become more adept surgeons, to the ultimate benefit of their patients. &lt;/p&gt;</t>
  </si>
  <si>
    <t>http://www.thieme.de/produktdetails/9781626237964.jpg</t>
  </si>
  <si>
    <t>Audiology Answers for Otolaryngologists</t>
  </si>
  <si>
    <t>Audiology; diagnosis; diagnostic tests; treatment; otolaryngology board review</t>
  </si>
  <si>
    <t>&lt;p&gt;&lt;strong&gt;FIVE STARS from Doody's Star Ratings&amp;trade;&lt;/strong&gt;&lt;/p&gt;&lt;p&gt;&lt;strong&gt;&lt;cite&gt;Audiology Answers for Otolaryngologists, Second Edition&lt;/cite&gt; an ideal pocket-sized guide for Board prep and clinical practice&lt;/strong&gt;&lt;/p&gt;&lt;p&gt;Significant advances in Audiology during the last few decades have resulted in a wide spectrum of sophisticated treatment options and diagnostic tests. This concise, easily accessible FAQ format addresses the multidisciplinary aspects of the field, providing audiologists, otolaryngologists, Otolaryngology residents and other specialists with a high-yield study guide.&lt;/p&gt;&lt;p&gt;&lt;strong&gt;Key highlights in second edition&lt;/strong&gt;&lt;/p&gt;&lt;ul&gt;&lt;li&gt;Expert authors answer the "most frequently asked" Audiology questions, enabling quick comprehension of key Audiology concepts.&lt;/li&gt;&lt;li&gt;Topics new to the second edition include multifrequency tympanometry and ototoxic monitoring; while updates cover vestibular evoked myogenic potentials, video head impulse testing, bow and lean tests, current hearing aid technology and wireless accessories, and standards for testing hearing aids.&lt;/li&gt;&lt;li&gt;Two new chapters cover the audiological assessment of pediatric patients and the educational training of audiologists.&lt;/li&gt;&lt;li&gt;More than 130 figures and tables elucidate learning.&lt;/li&gt;&lt;/ul&gt;&lt;p&gt;This succinct, pocket-sized Audiology guide will greatly benefit Otolaryngology residents with demanding schedules who often struggle preparing for and mastering the challenging Audiology component of the Board exam. The reader-friendly format also provides a quick, go-to reference for ENT practitioners.&lt;/p&gt;</t>
  </si>
  <si>
    <t>http://www.thieme.de/produktdetails/9783132408722.jpg</t>
  </si>
  <si>
    <t>Meyer</t>
  </si>
  <si>
    <t>Encyclopedia of Football Medicine, Vol. 3</t>
  </si>
  <si>
    <t>Protecting the Player</t>
  </si>
  <si>
    <t>Encyclopedia of Football Medicine 1-3</t>
  </si>
  <si>
    <t>17,1x24</t>
  </si>
  <si>
    <t>Player; Protection; Football Medicine; anti-doping; anti-doping in football; anti-doping in soccer; football; football injury prevention; football medical screening; football nutrition; football training; nutritional supplements in football; nutritional supplements in soccer; rehabilitation in football medicine; rehabilitation in soccer; soccer; soccer injury prevention; soccer nutrition; soccer psychology; soccer training; sports medicine; sports psychology; sports training; UEFA; UEFA minimum medical requirements; UEFA MMR</t>
  </si>
  <si>
    <t>&lt;p&gt;&lt;em&gt;This is an important addition to the sports medicine literature because it addresses issues that are critical for player health and safety and performance.&lt;/em&gt; -- &lt;strong&gt;Doody's Reviews (starred review)&lt;/strong&gt;&lt;/p&gt;&lt;p&gt;Authored by renowned UEFA specialists in the medical care of football players, this three-volume series-sourced from the course materials used in UEFA's Doctor Education Program-aims to familiarize clinicians with a structured system of assessment and care in dealing with the wide variety of injuries that can afflict the professional footballer. Volume 3 covers a range of multidisciplinary topics that aim to ensure that players can compete safely and maintain peak fitness and performance, while preventing disabling injuries insofar as possible.&lt;/p&gt;&lt;p&gt;&lt;strong&gt;Key Topics of Volume 3:&lt;/strong&gt;&lt;/p&gt;&lt;ul&gt;&lt;li&gt;Nutritional supplements&lt;/li&gt;&lt;li&gt;Doping&lt;/li&gt;&lt;li&gt;Prescreening of players&lt;/li&gt;&lt;li&gt;Psychological and other risk factors&lt;/li&gt;&lt;li&gt;Head injuries and concussion: screening, diagnosis, management&lt;/li&gt;&lt;li&gt;Injury prevention and rehabilitation&lt;/li&gt;&lt;li&gt;Practical help in providing medical service at matches&lt;/li&gt;&lt;/ul&gt;&lt;p&gt;The &lt;cite&gt;Encyclopedia of Football Medicine&lt;/cite&gt; will be essential reading for physicians working for football teams, orthopaedists, sports medicine physicians, and specialised physical therapists.&lt;/p&gt;</t>
  </si>
  <si>
    <t>http://www.thieme.de/produktdetails/9783132053915.jpg</t>
  </si>
  <si>
    <t>Alobid</t>
  </si>
  <si>
    <t>Nasoseptal Perforations: Endoscopic Repair Techniques</t>
  </si>
  <si>
    <t>nasal septum; nasal wall; rhinoplasty; septal flap; septal perforations; turbinate flap; vascularization</t>
  </si>
  <si>
    <t>&lt;p&gt;&lt;strong&gt;&lt;cite&gt;Nasoseptal Perforations: Endoscopic Repair Techniques&lt;/cite&gt;&lt;/strong&gt;&lt;/p&gt;&lt;p&gt;This atlas offers a complete review of all endoscopic approaches available for the repair of nasoseptal perforations, following damage that may occur through trauma, infection, drug abuse, or as a result of endoscopic skull base surgery. Approaches are explained step by step using brilliant photographs from fresh cadaver dissections.&lt;/p&gt;&lt;p&gt;&lt;strong&gt;Key Features:&lt;/strong&gt;&lt;/p&gt;&lt;ul&gt;&lt;li&gt;Internationally renowned specialists from Europe and the United States as editors and contributors&lt;/li&gt;&lt;li&gt;Full-color photos of fresh cadaver dissections illustrate all steps for each approach&lt;/li&gt;&lt;li&gt;Specific anatomic landmarks as revealed during each step are detailed, providing confidence in spatial orientation&lt;/li&gt;&lt;li&gt;Includes risks and potential complications as well as methods to reduce them&lt;/li&gt;&lt;li&gt;Videos of cadaver dissections and live surgery&lt;/li&gt;&lt;/ul&gt;&lt;p&gt;&lt;em&gt;Nasoseptal Perforations: Endoscopic Repair Techniques&lt;/em&gt; will be an important resource for residents, fellows, and surgeons in otolaryngology, plastic and reconstructive surgery, and cranio-maxillofacial surgery.&lt;/p&gt;</t>
  </si>
  <si>
    <t>http://www.thieme.de/produktdetails/9781626234512.jpg</t>
  </si>
  <si>
    <t>Endothelial Keratoplasty</t>
  </si>
  <si>
    <t>Mastering DSEK, DMEK, and PDEK</t>
  </si>
  <si>
    <t>Ophthalmology; PDEK; DMEK; DSEK</t>
  </si>
  <si>
    <t>&lt;p&gt;&lt;strong&gt;State-of-the-art book provides hands-on guidance on the latest endothelial keratoplasty techniques&lt;/strong&gt;&lt;/p&gt;&lt;p&gt;A significant number of eye disorders result from deficiencies in the endothelial layer of the cornea. Endothelial keratoplasty (EK) helps spare patients from months of refractive adjustments, lengthy recovery, complications, and poor outcomes associated with full-thickness penetrating keratoplasty. This newer methodology is based on more selective transplantation of cells and is less invasive, resulting in quicker recovery and more efficacious outcomes.&lt;/p&gt;&lt;p&gt;Contributors are world-renowned pioneers who are front and center in implementing innovative, sight-restoring techniques that continue to change the ophthalmic surgery landscape. In the first section, a solid foundation is laid with discussion of anatomy, the history of EK, clinical aspects of endothelial cell dysfunction, and clinico-pathology. Subsequent sections cover surgical procedures, special topics, surgical outcomes, complications, and future trends. Readers will gain invaluable insights from clinical pearls throughout the book, gleaned from hands-on experience by leading experts in the field of ocular surgery.&lt;/p&gt;&lt;p&gt;&lt;strong&gt;Key Features:&lt;/strong&gt;&lt;/p&gt;&lt;ul&gt;&lt;li&gt;A large compendium of high-quality videos demonstrate cutting-edge approaches&lt;/li&gt;&lt;li&gt;Richly illustrated with 400 images that further delineate anatomy and techniques&lt;/li&gt;&lt;li&gt;Anterior segment surgery advances including Descemet's stripping endothelial keratoplasty (DSEK), predescemet's endothelial keratoplasty (PDEK), ultrathin DSEK, Descemet's membrane endothelial keratoplasty (DMEK), and trocar anterior chamber maintainer&lt;/li&gt;&lt;li&gt;Treatment of conditions such as pseudophakic bullous keratopathy and Fuchs' dystrophy&lt;/li&gt;&lt;li&gt;Management of complicated cases including glued IOL, cataract extraction &amp; IOL implantation, glaucoma, failed grafts, and scarred corneas&lt;/li&gt;&lt;/ul&gt;&lt;p&gt;This book is a stellar resource on the surgical management of patients with corneal disease. It will benefit both trainees and practicing ophthalmologists - and is a must-have for specialists who perform corneal surgery.&lt;/p&gt;</t>
  </si>
  <si>
    <t>http://www.thieme.de/produktdetails/9781626236912.jpg</t>
  </si>
  <si>
    <t>Partial Breast Reconstruction</t>
  </si>
  <si>
    <t>Techniques in Oncoplastic Surgery</t>
  </si>
  <si>
    <t>partial breast reconstruction; oncoplastic surgery; oncoplastic breast surgery</t>
  </si>
  <si>
    <t>&lt;p&gt;&lt;strong&gt;FOUR STARS from Doody's Star Ratings&amp;trade;&lt;/strong&gt;&lt;/p&gt;&lt;p&gt;This second edition of &lt;strong&gt;&lt;cite&gt;Partial Breast Reconstruction: Techniques in Oncoplastic Surgery&lt;/cite&gt;&lt;/strong&gt; builds on and expands the authoritative procedures presented in the first edition, adding and updating the content with up-to-the-minute concepts, techniques, and innovations in oncoplastic breast surgery, all elucidated with hundreds of color images and illustrations.&lt;/p&gt;&lt;p&gt;This edition offers readers the following:&lt;ul&gt;&lt;li&gt;A breadth of topics presented by internationally recognized experts from a range of disciplines from the U.S., Europe, United Kingdom, and South America&lt;/li&gt;&lt;li&gt;A systematic chapter structure that provides patient presentation, workup, surgical techniques, and follow-up for each approach&lt;/li&gt;&lt;li&gt;Emphasis on the essential contributions of all members of the multidisciplinary team&lt;/li&gt;&lt;li&gt;Extensive coverage of oncologic principles, indications, psychological considerations/body image, the challenges of radiotherapy, and postoperative surveillance&lt;/li&gt;&lt;li&gt;Prevention and correction of BCT deformities&lt;/li&gt;&lt;li&gt;Exploration of the risks and benefits of delayed versus immediate reconstruction&lt;/li&gt;&lt;li&gt;Reduction and mastopexy techniques with parenchyma autoaugmentation, central defect reconstruction, fat grafting, and local and perforator flap reconstruction techniques&lt;/li&gt;&lt;li&gt;Outcomes presented as the ultimate proof of the validity of each technique, with long-term follow-up&lt;/li&gt;&lt;li&gt;Treatment of complications&lt;/li&gt;&lt;li&gt;Provided in both printed and e-book formats, with multiple videos of techniques&lt;/li&gt;&lt;/ul&gt;&lt;/p&gt;&lt;p&gt;As the oncoplastic approach to partial breast reconstruction continues to grow exponentially in popularity as a reliable treatment option, the updated information provided in this comprehensive new edition is absolutely essential to every surgeon performing partial breast reconstruction for women with breast cancer.&lt;/p&gt;</t>
  </si>
  <si>
    <t>http://www.thieme.de/produktdetails/9783132414105.jpg</t>
  </si>
  <si>
    <t>Science of Synthesis Knowledge Updates: 2017/1</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</si>
  <si>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Four annual volumes updating content across all categories ensure that you always have access to state-of-the-art synthetic methodology.&lt;/p&gt;&lt;ul&gt;&lt;li&gt;Hot-spot updates across all categories ensure access to state-of-the-art synthetic methodology&lt;/li&gt;&lt;li&gt;5% annuals update-rate&lt;/li&gt;&lt;li&gt;3 Update volumes&lt;/li&gt;&lt;/ul&gt;</t>
  </si>
  <si>
    <t>http://www.thieme.de/produktdetails/9781626234253.jpg</t>
  </si>
  <si>
    <t>Gustowski</t>
  </si>
  <si>
    <t>Osteopathic Techniques</t>
  </si>
  <si>
    <t>The Learner's Guide</t>
  </si>
  <si>
    <t>2017-05-10</t>
  </si>
  <si>
    <t>Osteopathic; WinkingSkull.com; manipulation treatment; multiple choice</t>
  </si>
  <si>
    <t>&lt;p&gt;&lt;strong&gt;FIVE STARS from Doody's Star Ratings&amp;trade;&lt;/strong&gt;&lt;/p&gt;&lt;p&gt;This step-by-step instruction manual with videos introduces a spectrum of osteopathic manipulative techniques incorporating principles of psychomotor learning that enable optimal skill acquisition during both independent and supervised practice. Introductory chapters contain historical and essential concepts for performing osteopathic manipulative techniques including somatic dysfunction diagnosis. Each technique chapter includes pertinent background and summary concepts, key features of somatic dysfunction diagnosis, an end-goal focus for performing the technique, relevant anatomic image(s), and performance steps to foster knowledge retention.&lt;/p&gt;&lt;p&gt;&lt;strong&gt;Key Highlights&lt;/strong&gt;&lt;/p&gt;&lt;ul&gt;&lt;li&gt;Online access to 160 technique video demonstrations&lt;/li&gt;&lt;li&gt;High quality illustrations that reinforce anatomy&lt;/li&gt;&lt;li&gt;Psychomotor skills learning and assessment strategies&lt;/li&gt;&lt;li&gt;Nearly 100 self-study/review questions in multiple choice format, also accessible via WinkingSkull.com&lt;/li&gt;&lt;/ul&gt;&lt;p&gt;This evidence-based manual for learning manipulation treatment is the must-have tool for all osteopathic medical students and residents.&lt;/p&gt;</t>
  </si>
  <si>
    <t>http://www.thieme.de/produktdetails/9783132018815.jpg</t>
  </si>
  <si>
    <t>Endoscopic Approaches to the Paranasal Sinuses and Skull Base</t>
  </si>
  <si>
    <t>A Step-by-Step Anatomic Dissection Guide</t>
  </si>
  <si>
    <t>2017-05-24</t>
  </si>
  <si>
    <t>endoscopy; skull base; fresh cadaver dissections; specific anatomic landmarks; otolaryngology; neurosurgery; skull base surgery</t>
  </si>
  <si>
    <t>&lt;p&gt;&lt;strong&gt;&lt;cite&gt;Endoscopic Approaches to the Paranasal Sinuses and Skull Base&lt;/cite&gt;&lt;/strong&gt;&lt;/p&gt;&lt;p&gt;With the continuing evolution of endoscopic techniques for surgery of lesions of the paranasal sinuses and skull base, and the reduced morbidity associated with this minimally invasive modality, the method has gained widespread use in recent years. This work offers a thorough review of all endoscopic approaches for access to the nose and paranasal sinuses and, through them, to the skull base. Central to this guide is the emphasis on profound knowledge of the complex anatomy in this area, as well as the many vital structures that can be endangered there. To this end, more than 900 full-color images, most photographs from cadaver dissections, are put to brilliant use.&lt;/p&gt;&lt;p&gt;&lt;strong&gt;Key Features:&lt;/strong&gt;&lt;/p&gt;&lt;ul&gt;&lt;li&gt;Internationally renowned specialists and pioneers from Europe and the United States as editors and contributors&lt;/li&gt;&lt;li&gt;Full-color photos from fresh cadaver dissections illustrate all steps for each approach&lt;/li&gt;&lt;li&gt;Specific anatomic landmarks as revealed during each step are detailed, providing confidence in spatial orientation&lt;/li&gt;&lt;li&gt;Correlative CT sections provide crucial additional information&lt;/li&gt;&lt;li&gt;Risks and potential complications are included, as well as methods to reduce them&lt;/li&gt;&lt;/ul&gt;&lt;p&gt;&lt;em&gt;Endoscopic Approaches to the Paranasal Sinuses and Skull Base&lt;/em&gt; is intended as an indispensable guide for residents, fellows, and specialist surgeons in otolaryngology, neurosurgery, and skull base surgery.&lt;/p&gt;</t>
  </si>
  <si>
    <t>http://www.thieme.de/produktdetails/9781626231511.jpg</t>
  </si>
  <si>
    <t>SPECT and SPECT/CT</t>
  </si>
  <si>
    <t>2017-06-14</t>
  </si>
  <si>
    <t>Imaging; Clinical Guide; SPECT/CT; SPECT</t>
  </si>
  <si>
    <t>&lt;p&gt;&lt;strong&gt;FOUR STARS from Doody's Star Ratings&amp;trade;&lt;/strong&gt;&lt;/p&gt;&lt;p&gt;Internationally renowned authorities in the field of hybrid imaging contribute firsthand expertise on the practical application of single-photon emission computed tomography (SPECT) and SPECT/CT. By combining clear anatomic markers from CT with functional knowledge from SPECT, SPECT/CT provides added value for patient evaluation and is becoming increasingly prevalent in routine clinical practice. Indeed, hybrid imaging is touted by many as a game changer in nuclear medicine.&lt;/p&gt;&lt;p&gt;The first two chapters of this book provide a foundation for understanding SPECT and SPECT/CT technological principles, including the associated radiopharmaceuticals. The remaining chapters detail the utility of SPECT and SPECT/CT in clinical practice including neuroscience and pediatrics, as well as specific pathologies. The book concludes with in-depth discussion of select case studies.&lt;/p&gt;&lt;p&gt;&lt;strong&gt;Key Features&lt;/strong&gt;&lt;/p&gt;&lt;ul&gt;&lt;li&gt;Efficacious use of SPECT and SPECT/CT for primary body systems, including the central nervous, cardiovascular, respiratory, and skeletal systems&lt;/li&gt;&lt;li&gt;Value for the assessment of neoplastic disease, infection/inflammation, thyroid and parathyroid gland disorders&lt;/li&gt;&lt;li&gt;Fourteen high-quality videos delineate specific techniques and clinical applications&lt;/li&gt;&lt;li&gt;Meticulous, four-color graphics clearly elucidate key concepts&lt;/li&gt;&lt;li&gt;Illustrative case studies offer educational teaching pearls&lt;/li&gt;&lt;/ul&gt;&lt;p&gt;Together, the concise, evidence-based text and wealth of SPECT/CT images deliver a solid knowledge base, enabling practitioners to learn the effective use of this technology. This must-have book is certain to be an invaluable resource for a diverse spectrum of practicing and trainee clinicians in fields such as radiology, nuclear medicine, and radiation oncology.&lt;/p&gt;</t>
  </si>
  <si>
    <t>http://www.thieme.de/produktdetails/9781626234611.jpg</t>
  </si>
  <si>
    <t>Marmor</t>
  </si>
  <si>
    <t>Decision Making in Orthopaedic Trauma</t>
  </si>
  <si>
    <t>Orthopedics; Decision Making; Trauma; Orthopaedic Trauma; fractures; hip trauma; lower extremity trauma; orthopaedic surgery; pelvis trauma; spine trauma; upper extremity trauma</t>
  </si>
  <si>
    <t>&lt;p&gt;&lt;strong&gt;Unique decision-tree format provides rapid decision-making tool covering a wide range of musculoskeletal injuries&lt;/strong&gt;&lt;/p&gt;&lt;p&gt;Few if any medical fields share the complexity of injuries and the number of available treatments that exist in orthopaedic trauma. Deciding on the most efficacious treatment can often be difficult. In this digital age with a tsunami of medical information and conflicting data on numerous approaches, practitioners who treat orthopaedic trauma often find it problematic to make "evidence-based" choices.&lt;/p&gt;&lt;p&gt;&lt;cite&gt;Decision Making in Orthopaedic Trauma&lt;/cite&gt; is the largest compendium of orthopaedic trauma algorithms assembled to date. The decision trees cover a broad spectrum of cases - from simple isolated fractures - to severe, life-threatening conditions. The decisions on which action to perform in each situation are largely based on the personal experiences of the individual authors, all members of the University of California, San Francisco (UCSF) / Zuckerberg San Francisco General (ZSFG) Orthopaedic Trauma Institute. When the decisions are supported by published scientific literature, the relevant publications are cited.&lt;/p&gt;&lt;p&gt;Visually appealing, easy-to-comprehend decision trees detail underlying pathologies, suspected diagnoses, required imaging studies, possible treatment approaches, rehabilitation, expected outcomes, and postsurgical care. The format is more conducive to swiftly acquiring knowledge and making informed decisions than traditional texts and websites.&lt;/p&gt;&lt;p&gt;&lt;strong&gt;Key Features&lt;/strong&gt;&lt;/p&gt;&lt;ul&gt;&lt;li&gt;Management of a wide range of emergencies including compartment syndrome, open fractures, peripheral nerve injuries, mangled extremities, and multiple trauma&lt;/li&gt;&lt;li&gt;Perioperative care - from acute and chronic pain management - to venous thromboembolism prevention and the use of regional anesthesia&lt;/li&gt;&lt;li&gt;Major sections organized by anatomic region cover upper extremity, lower extremity, pelvic, hip, and spine trauma&lt;/li&gt;&lt;li&gt;Clinical pearls on the management of osteoporotic, neoplastic, and periprosthetic fractures and fracture complications&lt;/li&gt;&lt;li&gt;Impacted anatomy, differential diagnoses, and possible approaches visualized through high-quality color illustrations and radiographs&lt;/li&gt;&lt;li&gt;Consistent color scheme differentiates actions, imaging, and rehabilitation guidelines&lt;/li&gt;&lt;li&gt;Appendices provide a quick reference on imaging, bracing, and rehabilitation recommendations&lt;/li&gt;&lt;/ul&gt;&lt;p&gt;This uniquely formatted, visually rich book will enable surgeons, physicians, and residents to understand and apply critical decisions to a wide range of fractures, dislocations, nerve injuries, and musculoskeletal complications.&lt;/p&gt;</t>
  </si>
  <si>
    <t>http://www.thieme.de/produktdetails/9781626232105.jpg</t>
  </si>
  <si>
    <t>Casiano</t>
  </si>
  <si>
    <t>Endoscopic Sinonasal Dissection Guide</t>
  </si>
  <si>
    <t>Including Orbit and Skull Base</t>
  </si>
  <si>
    <t>2017-07-12</t>
  </si>
  <si>
    <t>Endoscopy; Dissection Guide; Sinonasal; anterior skull base; anteroposterior approaches; cadaver laboratory; endoscopic sinus surgery; FESS; paranasal sinuses; postero-anterior approaches; rhinology</t>
  </si>
  <si>
    <t>&lt;p&gt;&lt;strong&gt;Superb multimedia resource provides clinical insights on endoscopic sinonasal dissection techniques&lt;/strong&gt;&lt;/p&gt;&lt;p&gt;This remarkable manual encompasses the author's 30 years of experience and unique perspectives teaching endoscopic sinonasal surgery to residents and fellows. It also reflects a wealth of surgical pearls from rhinology and endoscopic skull base surgery experts on how to safely navigate through the nose, sinuses, orbit, and skull base.&lt;/p&gt;&lt;p&gt;Following a stepwise approach designed to mirror a resident's progression in the cadaver lab, this user-friendly manual includes the most pertinent information on instrumentation, anteroposterior approaches, and postero-anterior approaches. Starting with the philosophy and history of sinus surgery, the reader is introduced to basic anatomical and surgical concepts - progressing to complete sphenoethmoidectomy and frontal sinusotomy. Subsequent chapters delineate advanced dissection techniques including dacryocystorhinostomy, orbital decompression, anterior skull base resection, infratemporal fossa approach, nasopharyngectomy, and skull base repair techniques utilizing grafts and local/regional flaps. Complementary external approaches to the frontal and maxillary sinuses are also illustrated.&lt;/p&gt;&lt;p&gt;&lt;strong&gt;Key Features&lt;/strong&gt;&lt;/p&gt;&lt;ul&gt;&lt;li&gt;Videos available online.&lt;/li&gt;&lt;li&gt;Exquisitely detailed full-color diagrams sequentially illustrate the appearance of the surgical cavity before and after resection, reinforcing the stepwise progression.&lt;/li&gt;&lt;li&gt;Key concepts expertly elucidated through extensive illustrations, endoscopic views, and CT/MRI scans.&lt;/li&gt;&lt;li&gt;Easy-to-follow anatomical landmarks pinpoint safe surgical sinus entry zones, respective of paranasal sinuses and mucociliary pathways.&lt;/li&gt;&lt;li&gt;Minimally invasive approaches to restore sinus ventilation and normal nasal functioning, as well as orbital and skull base procedures and approaches described in depth.&lt;/li&gt;&lt;/ul&gt;&lt;p&gt;This visually-rich manual is ideal for residents in otolaryngology-head and neck surgery, as well as rhinology and endoscopic skull base fellows. It will also benefit otolaryngologists, ophthalmologists, and neurosurgeons who wish to brush up on specific endoscopic dissection techniques relative to their individual practice needs.&lt;/p&gt;</t>
  </si>
  <si>
    <t>http://www.thieme.de/produktdetails/9781626231153.jpg</t>
  </si>
  <si>
    <t>Bullocks</t>
  </si>
  <si>
    <t>Plastic Surgery Emergencies</t>
  </si>
  <si>
    <t>Plastic; Surgery; Emergencies</t>
  </si>
  <si>
    <t>&lt;p&gt;&lt;strong&gt;An updated edition of a key clinical guide to handling emergency situations...&lt;/strong&gt;&lt;/p&gt;&lt;p&gt;The second edition of this detailed guide to the diagnosis and treatment of common plastic surgery emergencies includes updated clinical information on the most common emergency situations. This book gives plastic surgeons, as well as any physicians who may encounter emergency plastic surgery issues, the basic skills they need to effectively treat their patients and to ultimately be successful in their practice.&lt;/p&gt;&lt;p&gt;&lt;strong&gt;Key Features of the Second Edition:&lt;/strong&gt;&lt;/p&gt;&lt;ul&gt;&lt;li&gt;New chapter covering sternal wounds&lt;/li&gt;&lt;li&gt;Easy-to-follow color diagrams demonstrating key procedures and full-color photographs for rapid diagnosis&lt;/li&gt;&lt;/ul&gt;&lt;p&gt;&lt;strong&gt;&lt;em&gt;Plastic Surgery Emergencies&lt;/strong&gt;&lt;/em&gt; is an indispensable resource for clinicians, residents, and trainees in plastic surgery. It is also ideal for all emergency room personnel, including ER physicians, physicians' assistants, and nurse practitioners, as well as family practice physicians.&lt;/p&gt;</t>
  </si>
  <si>
    <t>http://www.thieme.de/produktdetails/9783131699015.jpg</t>
  </si>
  <si>
    <t>Clarke</t>
  </si>
  <si>
    <t>Practical Clinical Management</t>
  </si>
  <si>
    <t>Pediatric otolaryngology; Otitis Media; Pediatric dysphagia; Tonsillectomy; chronic cough; cochlear implantation; ear tubes; enlarged lymph nodes; laryngomalacia; pediatric airway; voice disorders</t>
  </si>
  <si>
    <t>&lt;p&gt;&lt;strong&gt;Highly Commended by the BMA Medical Book Awards for Surgical Specialties!&lt;/strong&gt;&lt;/p&gt;&lt;p&gt;Ear, nose, and throat diseases present and progress very differently in children than in adults, needing different diagnostic and treatment strategies. Training in the subspecialty of pediatric otolaryngology is often part of a general ENT program and not a program in itself. As such, the general otolaryngologist may be insufficiently prepared to handle certain pediatric cases.&lt;/p&gt;&lt;p&gt;R. W. Clarke's &lt;cite&gt;Pediatric Otolaryngology: Practical Clinical Management&lt;/cite&gt; aims to provide the pediatric ENT resident or fellow, as well as the general ENT practitioner, with sound clinical guidance on ENT pathologies as they affect the pediatric population.&lt;/p&gt;&lt;p&gt;&lt;strong&gt;Key Features:&lt;/strong&gt;&lt;/p&gt;&lt;ul&gt;&lt;li&gt;Fully describes the characteristics of ENT diseases in children, as opposed to only describing how the disorders differ from their presentations in adults&lt;/li&gt;&lt;li&gt;International cast of expert contributors&lt;/li&gt;&lt;li&gt;Practice based, for the clinician&lt;/li&gt;&lt;li&gt;Comprehensive accounts of hearing loss in children, often poorly covered in standard texts&lt;/li&gt;&lt;li&gt;Text boxes orient the reader to "danger signs," "top tips" in surgery, advice regarding potential complications, situations that need urgent referral, and medicolegal pitfalls&lt;/li&gt;&lt;/ul&gt;&lt;p&gt;&lt;cite&gt;Pediatric Otolaryngology&lt;/cite&gt; is an essential reference of this important subspecialty for ENT doctors in practice, as well as in preparation for board examinations.&lt;/p&gt;</t>
  </si>
  <si>
    <t>http://www.thieme.de/produktdetails/9781626236905.jpg</t>
  </si>
  <si>
    <t>Operative Management of Vascular Anomalies</t>
  </si>
  <si>
    <t>pediatric plastic surgery; vascular tumors; vascular malformations; vascular anomalies</t>
  </si>
  <si>
    <t>&lt;p&gt;&lt;strong&gt;&lt;cite&gt;Operative Management of Vascular Anomalies&lt;/cite&gt;&lt;/strong&gt;&lt;/p&gt;&lt;p&gt;Vascular anomalies are common lesions affecting at least 5% of the population. Patients often require multi-disciplinary care. This is a "how-to" text that illustrates the principles and techniques for the surgical management of vascular anomalies. The book covers the entire field of vascular anomalies. In addition, the text describes the operative management of these lesions in different anatomical locations. The book was designed so that it can be easily referenced, and contains classification, operative principles, figures, and video provided by experts in the field.&lt;/p&gt;&lt;p&gt;Published with a free e-book.&lt;/p&gt;</t>
  </si>
  <si>
    <t>http://www.thieme.de/produktdetails/9783132414143.jpg</t>
  </si>
  <si>
    <t>Christmann</t>
  </si>
  <si>
    <t>Science of Synthesis Knowledge Updates: 2017/2</t>
  </si>
  <si>
    <t>Organic Chemistry; Organic Reaction; Organic Synthesis; Organische Chemie; Referenzwerk; Review; Synthese</t>
  </si>
  <si>
    <t>&lt;p&gt;The Science of Synthesis Editorial Board, together with the volume editors and authors, is constantly reviewing the whole field of synthetic organic chemistry as presented in &lt;cite&gt;Science of Synthesis&lt;/cite&gt; and evaluating significant developments in synthetic methodology. Several annual volumes updating content across all categories ensure that you always have access to state-of-the-art synthetic methodology.&lt;/p&gt;</t>
  </si>
  <si>
    <t>http://www.thieme.de/produktdetails/9783132415232.jpg</t>
  </si>
  <si>
    <t>Color Atlas of Endo-Otoscopy</t>
  </si>
  <si>
    <t>Examination - Diagnosis - Treatment</t>
  </si>
  <si>
    <t>Tympanic membrane; Ear canal; Otoscopy; cholesteatoma; diagnosis; ear disease; ear drum; endo-otoscopy; examination; infection; inflammation; middle ear; middle ear disease; otitis externa; otitis media; surgery; treatment; tumor; video otoscopy</t>
  </si>
  <si>
    <t>&lt;p&gt;&lt;strong&gt;A powerful guide to the primary diagnosis of disorders of the external auditory canal, tympanic membrane, middle ear, temporal bone, and skull base&lt;/strong&gt;&lt;/p&gt;&lt;p&gt;Despite the many advances in diagnostic technologies and imaging modalities in recent years, otoscopy remains the first diagnostic option in the diagnosis of otologic disease.&lt;/p&gt;&lt;p&gt;This is an easy-to-consult book for residents and specialists, featuring brilliant diagnostic images from the newest generation of endoscopic otoscopes. Written by a renowned team of experts with 30 years of experience, this book helps readers obtain proficiency in otoscopy and in the interpretation of findings. Readers will learn what clinical consequences the diagnoses may have through case examples and treatment suggestions.&lt;/p&gt;&lt;p&gt;&lt;strong&gt;Key Features:&lt;/strong&gt;&lt;/p&gt;&lt;ul&gt;&lt;li&gt;Richly illustrated with over 1000 mostly full-color photographs and many radiological studies&lt;/li&gt;&lt;li&gt;Shows a vast range of common and rare pathologies that can be visualized and assessed via endo-otoscopy&lt;/li&gt;&lt;li&gt;Juxtaposes, when appropriate, the clinical picture, radiological diagnosis, and intraoperative findings with the endo-otoscopic findings of the patient&lt;/li&gt;&lt;li&gt;In each chapter, a surgical summary lists various approaches that may be used to optimally plan treatment of the patient&lt;/li&gt;&lt;li&gt;A special final chapter covers the assessment of postsurgical findings as seen in otoscopy, so as to distinguish between normal healing and changes that may require further intervention&lt;/li&gt;&lt;/ul&gt;&lt;p&gt;&lt;cite&gt;Color Atlas of Endo-Otoscopy&lt;/cite&gt;, produced with the support of Mario Sanna Foundation, is certain to become a valuable tool for all physicians involved in the care of patients with ear ailments.&lt;/p&gt;</t>
  </si>
  <si>
    <t>http://www.thieme.de/produktdetails/9783137170044.jpg</t>
  </si>
  <si>
    <t>Color Atlas of Oral Diseases</t>
  </si>
  <si>
    <t>2017-08-03</t>
  </si>
  <si>
    <t>Oral Lesion; Laskaris; Oral Pathology; Diseases; bacterial; benign lesion; cyst; developmental anomalies; endocrine disease; fungal; genetic diseases; gingiva; infection; lips; malignant lesion; mandible; metabolic disease; odontogenic; palate; precancerous lesion; skin; soft tissue; tongue; ulcer; viral</t>
  </si>
  <si>
    <t>&lt;p&gt;&lt;strong&gt;A seemingly boundless wealth of exquisite images for the diagnosis and therapy of diseases of the oral cavity, and systemic diseases with oral manifestations&lt;/strong&gt;&lt;/p&gt;&lt;p&gt;This remarkable reference work is the result of decades of experience on the part of a top specialist in oral medicine, George Laskaris. The book draws heavily from the singular dedication with which the author has been documenting details of the pathology of the diseases of thousands of patients he has treated over the past decades, and also capturing these on camera in exquisite photographs.&lt;/p&gt;&lt;p&gt;&lt;strong&gt;Key Features:&lt;/strong&gt;&lt;/p&gt;&lt;ul&gt;&lt;li&gt;More than 1,000 close-up photographs, in high resolution and full color, from the author's vast collection of more than 130,000 images&lt;/li&gt;&lt;li&gt;Concise explanatory texts supporting the images&lt;/li&gt;&lt;li&gt;Consistent organization of crucial information, including guidelines for diagnostic and therapeutic approaches to the patient with oral disease, basic characteristics of the diseases, diff erential diagnoses, histopathologic findings, lab findings, and therapeutic strategies&lt;/li&gt;&lt;li&gt;An appendix including tables of differential diagnosis based on morphology and color of lesions, and tables with biopsy considerations&lt;/li&gt;&lt;/ul&gt;&lt;p&gt;Laskaris' &lt;cite&gt;Color Atlas of Oral Diseases: Diagnosis and Treatment&lt;/cite&gt; is certain to be an essential reference not only for physicians and dentists involved in the diagnosis and therapy of oral diseases but also for dermatologists, otorhinolaryngologists, pediatricians, internists, hematologists, and rheumatologists evaluating the oral manifestations of systemic diseases.&lt;/p&gt;</t>
  </si>
  <si>
    <t>http://www.thieme.de/produktdetails/9781626232501.jpg</t>
  </si>
  <si>
    <t>Hartl</t>
  </si>
  <si>
    <t>Biological Approaches to Spinal Disc Repair and Regeneration for Clinicians</t>
  </si>
  <si>
    <t>Orthopaedics; Disc Disease; Disc Degeneration; Spinal; annulus fibrosus repair; chondrocytes; gene proteins; growth factors; nucleus replacement and repair; stem cells; tissue engineering; total disc replacement</t>
  </si>
  <si>
    <t>&lt;p&gt;&lt;strong&gt;Top Experts Share Clinical Insights on Biological Interventions for Spine-Related Disease&lt;/strong&gt;&lt;/p&gt;&lt;p&gt;Although there have been significant advancements in minimally invasive spinal surgery techniques in the last few decades, optimal outcomes for chronic low back pain remain elusive. A number of promising clinical trials have been conducted using tissue engineering and biological interventions for disc degeneration. Written by renowned innovators, this is the first book that covers implementation of these groundbreaking approaches for disc disease.&lt;/p&gt;&lt;p&gt;The text begins with key fundamentals including anatomy and physiology, pathophysiology, imaging and biomechanics to delineate healthy versus diseased spine. Subsequent sections discuss treatment strategies, research findings, and future developments. Throughout each chapter, renowned spine surgeons and scientists share clinical pearls gleaned from hands-on experience.&lt;/p&gt;&lt;p&gt;&lt;strong&gt;Key Highlights&lt;/strong&gt;&lt;/p&gt;&lt;ul&gt;&lt;li&gt;The current state of the art in biological and tissue engineering procedures for spinal disorders&lt;/li&gt;&lt;li&gt;Treatment methodologies including nucleus replacement and repair, annulus fibrosus repair, total disc transplantation, and mechanical total disc replacement&lt;/li&gt;&lt;li&gt;Innovative treatment strategies for disc regeneration, such as genes and proteins&lt;/li&gt;&lt;li&gt;Growth factors including platelet-rich plasma (PRP), which has shown promise for the stimulation and acceleration of bone and soft tissue healing&lt;/li&gt;&lt;li&gt;Cell-based therapy for spinal disc regeneration and repair including the use of stem cells and chondrocytes&lt;/li&gt;&lt;li&gt;In-depth discussion of research including animal versus human model, in-vitro, and a summary of biologic clinical trials&lt;/li&gt;&lt;/ul&gt;&lt;p&gt;This is a must-have resource for trainee and practicing orthopaedic surgeons and neurosurgeons who treat patients for spine-related conditions. It is essential reading for all clinicians who have an interest in cutting-edge tissue engineering and biological treatment interventions.&lt;/p&gt;</t>
  </si>
  <si>
    <t>http://www.thieme.de/produktdetails/9781626232341.jpg</t>
  </si>
  <si>
    <t>Siddiqi</t>
  </si>
  <si>
    <t>Neurosurgical Intensive Care</t>
  </si>
  <si>
    <t>Cerebral Protection; Neuromonitoring; Siddiqi; Cerebral Microdialysis; Cerebral Perfusion; Cranial Nerve Injuries; Critical Care; Intensive Care; Intracranial Pressure; Neuroimaging; Neuropharmacology; Neurophysiology; Neurosurgery; Neurosurgical ICU; Seizure; Spinal cord</t>
  </si>
  <si>
    <t>&lt;p&gt;&lt;strong&gt;&lt;em&gt;An essential reference for the entire neurocritical care team&lt;/em&gt;&lt;/strong&gt;&lt;/p&gt; &lt;p&gt;This unique book presents an authoritative guide to the medical and surgical management of complex neurosurgical problems encountered in the critical care setting. It provides straightforward summaries of each stage of patient care, guiding the reader through initial assessment, including ordering the appropriate lab work, triage procedures, such as how to manage patients with multi-system injuries, and sedation and pain management. The book also covers important nursing and medical-legal issues related to neurosurgical intensive care.&lt;/p&gt; &lt;p&gt;&lt;strong&gt;Features:&lt;/strong&gt;&lt;/p&gt; &lt;ul&gt; &lt;li&gt;Guidance on how to manage systemic complications, diseases, and infections&lt;/li&gt; &lt;li&gt;Practical review of concepts in neuropharmacology and nutrition, and procedures for fluid management and ventilator management&lt;/li&gt; &lt;li&gt;Select case examples throughout the book that supplement discussion of the decision-making process&lt;/li&gt; &lt;li&gt;Recommendations for communicating with and caring for the families of neurosurgical intensive care unit patients&lt;/li&gt; &lt;/ul&gt; &lt;p&gt;This comprehensive book provides a wealth of information that is essential for neurosurgeons, intensive care unit nurses, house staff, nurse practitioners, physicians' assistants, residents at all levels, and medical students.&lt;/p&gt;</t>
  </si>
  <si>
    <t>http://www.thieme.de/produktdetails/9783131994219.jpg</t>
  </si>
  <si>
    <t>Welkoborsky</t>
  </si>
  <si>
    <t>Interdisciplinary Management of Orbital Diseases</t>
  </si>
  <si>
    <t>Interdisciplinary; Orbita; Orbital Diseases</t>
  </si>
  <si>
    <t>&lt;p&gt;&lt;strong&gt;&lt;cite&gt;Interdisciplinary Management of Orbital Diseases: Textbook and Atlas&lt;/cite&gt;&lt;/strong&gt;&lt;/p&gt;&lt;p&gt;The successful evaluation and treatment of the orbital region-subject to a wide range of diseases affecting multiple organ systems-entails the knowledge and expertise of a multidisciplinary team of specialists. &lt;cite&gt;Interdisciplinary Management of Orbital Diseases: Textbook and Atlas&lt;/cite&gt; brings this team together to offer comprehensive and authoritative discussion of all diseases of the orbital region, with descriptions of topographic and surgical anatomy, pathology, diagnostic steps, imaging, conservative treatment measures, operative approaches, radiotherapy, and orbital reconstruction. Readers will find key information for diagnosing conditions early and achieving maximum therapeutic and aesthetic results.&lt;/p&gt;&lt;p&gt;Key Features:&lt;/p&gt;&lt;ul&gt;&lt;li&gt;Valuable guidance from leading specialists in otorhinolaryngology, craniomaxillofacial surgery, ophthalmology, neurosurgery, endocrinology, and other relevant fields&lt;/li&gt;&lt;li&gt;Coverage of the spectrum of orbital pathologies and diseases, including congenital malformations and posttraumatic deformities, orbital and skull base tumors and inflammation, sinus complications, thyroid eye disease, and more&lt;/li&gt;&lt;li&gt;Useful details on patient examination, surgical techniques and pitfalls, and postoperative management aid in daily practice&lt;/li&gt;&lt;li&gt;More than 650 full-color photographs and illustrations that allow for rapid learning and application of concepts&lt;/li&gt;&lt;li&gt;Videos accessed through Thieme MediaCenter that enhance understanding of surgical procedures&lt;/li&gt;&lt;/ul&gt;&lt;p&gt;&lt;cite&gt;Interdisciplinary Management of Orbital Diseases: Textbook and Atlas&lt;/cite&gt; is an important addition to the armamentarium of otolaryngologists, craniomaxillofacial surgeons, ophthalmologists, and neurosurgeons. Clinicians at all levels, and residents and fellows, will gain the interdisciplinary perspective crucial for handling the complexities of the orbital regi</t>
  </si>
  <si>
    <t>http://www.thieme.de/produktdetails/9783132400078.jpg</t>
  </si>
  <si>
    <t>Sell</t>
  </si>
  <si>
    <t>Surgery for Rheumatic Diseases</t>
  </si>
  <si>
    <t>Sell; Surgery in rheumatology; Orthopaedics; Rheuma; atlas of rhumatology; orthopedic rheumatology</t>
  </si>
  <si>
    <t>&lt;p&gt;&lt;strong&gt;Designed to save the surgeon’s time in preparing for surgery...&lt;/strong&gt;&lt;/p&gt;&lt;p&gt;This operative atlas is a detailed guide to the most important standard surgical options for advanced rheumatic disease. Procedures are presented with a rich variety of color photographs and exquisite illustrations.&lt;/p&gt;&lt;p&gt;&lt;strong&gt;The concept&lt;/strong&gt;&lt;/p&gt;&lt;ul&gt;&lt;li&gt;Clearly laid out representation of all standard procedures in orthopaedic surgery for rheumatic diseases, with emphasis on the hand and foot&lt;/li&gt;&lt;li&gt;Concise and consistently structured texts make for efficient uptake of the material&lt;/li&gt;&lt;li&gt;Adjunct information on indications, patient communications, instruments, positioning, approaches, key incisions, complications, and aftercare&lt;/li&gt;&lt;li&gt;Detailed photographs illustrate the procedures step by step&lt;/li&gt;&lt;li&gt;Precise drawings support comprehension of the anatomic relationships involved in each step of the procedure&lt;/li&gt;&lt;/ul&gt;&lt;p&gt;&lt;strong&gt;Contents-richly and realistically illustrated&lt;/strong&gt;&lt;/p&gt;&lt;ul&gt;&lt;li&gt;More than 400 superb images, showing all relevant details of anatomy and individual surgical steps&lt;/li&gt;&lt;li&gt;The focus is on procedures for the hand and foot, while the elbow, shoulder, ankle, knee, hip and spine are also shown in detail&lt;/li&gt;&lt;/ul&gt;</t>
  </si>
  <si>
    <t>http://www.thieme.de/produktdetails/9781626230125.jpg</t>
  </si>
  <si>
    <t>Collares</t>
  </si>
  <si>
    <t>Varicose Veins</t>
  </si>
  <si>
    <t>Practical Guides in Interventional Radiology</t>
  </si>
  <si>
    <t>2017-08-16</t>
  </si>
  <si>
    <t>Sclerotherapy; Endovascular; Varicose; Phlebectomy</t>
  </si>
  <si>
    <t>&lt;p&gt;&lt;strong&gt;A practical guide on the evaluation, diagnosis, and treatment of varicose veins&lt;/strong&gt;&lt;/p&gt;&lt;p&gt;Chronic venous disease is a common condition, with a prevalence as high as 50% in industrialized countries worldwide. Of those, about 20-25% of women and 10-15% of men have visible varicose veins. Varicose vein treatment has become an increasingly multidisciplinary field, and one that has seen cutting-edge advances and significant growth.&lt;/p&gt;&lt;p&gt;Felipe B. Collares, Salomao Faintuch, and a team of venous disease experts have compiled, &lt;cite&gt;Varicose Veins&lt;/cite&gt;, a concise book that covers the full range of interventional procedures for venous insufficiency. Following introductory chapters on anatomy and pathophysiology, the authors guide readers through the clinical exam, imaging, compression therapy, and various minimally invasive techniques. Highly practical and an affordable alternative to larger published tomes.&lt;/p&gt;&lt;p&gt;&lt;strong&gt;Key Highlights&lt;/strong&gt;&lt;/p&gt;&lt;ul&gt;&lt;li&gt;Step-by-step guide on core venous interventions - from compression therapy to sclerotherapy - ambulatory phlebectomy to endovascular ablation&lt;/li&gt;&lt;li&gt;Illustrations delineate anatomy and specific treatment modalities&lt;/li&gt;&lt;li&gt;Clinical pearls on patient safety and preventing complications&lt;/li&gt;&lt;li&gt;Discussion of emerging endovascular approaches that do not require administration of tumescent anesthesia&lt;/li&gt;&lt;/ul&gt;&lt;p&gt;This handy resource is a must-have for trainees and veteran physicians. The practical and focused layout provides a well-rounded reference for all specialists who perform varicose vein procedures - interventional radiologists, vascular surgeons, phlebologists, cardiologists, and dermatologists.&lt;/p&gt;</t>
  </si>
  <si>
    <t>http://www.thieme.de/produktdetails/9781626236561.jpg</t>
  </si>
  <si>
    <t>Aly</t>
  </si>
  <si>
    <t>The Art of Body Contouring</t>
  </si>
  <si>
    <t>A Comprehensive Approach</t>
  </si>
  <si>
    <t>The Art of Body Contouring, Two Volume Set</t>
  </si>
  <si>
    <t>Cosmetic plastic surgery; Abdominoplasty; Body contouring</t>
  </si>
  <si>
    <t>&lt;p&gt;&lt;strong&gt;&lt;cite&gt;The Art of Body Contouring: A Comprehensice Approach&lt;/cite&gt;&lt;/strong&gt;&lt;/p&gt;&lt;p&gt;This book encompasses body contouring procedures for patients of various body types. The addition of Dr. Nahas as an editor reflects the significant contributions to the art of body contouring from Brazil and other South American countries, and the book contains the insight of some of the true innovators from this part of the world. Chapters are organized in a consistent format and the book is beautifully illustrated with over 1000 illustrations. Numerous operative videos are included, documenting the procedures in the book.&lt;/p&gt;</t>
  </si>
  <si>
    <t>http://www.thieme.de/produktdetails/9783132004719.jpg</t>
  </si>
  <si>
    <t>Wacker</t>
  </si>
  <si>
    <t>Arterial Variations in Humans: Key Reference for Radiologists and Surgeons</t>
  </si>
  <si>
    <t>Classification and Frequency</t>
  </si>
  <si>
    <t>Radiology; Surgery; Arterial Variations</t>
  </si>
  <si>
    <t>&lt;p&gt;Handling anaesthesia and monitoring equipment, established anaesthesia protocols, modern pain management, dealing with complications and associated diseases of the patient – profound knowledge in a practical, compact and easy-to-read format.&lt;br&gt;&lt;/p&gt;&lt;p&gt;Benefit from the author’s extensive wealth of experience as well as valuable tips and tricks from everyday clinical practice.&lt;/p&gt;&lt;ul&gt;&lt;li&gt;Overview: Anaesthesia machine and monitoring equipment systematically explained&lt;/li&gt;&lt;li&gt;Comprehensive: Categorisation by animal species – small and large animals including small mammals, South American camelids and horses&lt;/li&gt;&lt;li&gt;At a glance: The most important drugs with indications, dosages, effects and side effects as well as contraindications and precautions&lt;/li&gt;&lt;li&gt;Tailor made: For veterinarians, veterinary students, interns, residents and veterinary nurses&lt;/li&gt;&lt;/ul&gt;&lt;p&gt;AnaesthesiaSkills support you from A to Z: from alfaxalone to zenalpha, from apnoea to zeroing the transducer – so that you are well prepared for all eventualities!&lt;/p&gt;&lt;p&gt;Knowing what to do, exactly when it matters!&lt;/p&gt; &lt;p&gt;Access your complimentary online version directly from &lt;a href="http://www.vetcenter.de"&gt;www.vetcenter.de&lt;/a&gt;&amp;nbsp;by using the unique code in the front of this book.&lt;/p&gt;</t>
  </si>
  <si>
    <t>http://www.thieme.de/produktdetails/9781626232082.jpg</t>
  </si>
  <si>
    <t>Clinical Breast Tomosynthesis</t>
  </si>
  <si>
    <t>2017-09-07</t>
  </si>
  <si>
    <t>Tomosynthesis; DBT; Salkowski</t>
  </si>
  <si>
    <t>&lt;p&gt;&lt;strong&gt;Case studies provide a stellar resource for mastering clinical breast tomosynthesis technology&lt;/strong&gt;&lt;/p&gt;&lt;p&gt;Digital breast tomosynthesis (DBT), popularly called "3D mammography" is a state-of-the-art breast imaging technology that provides the ability to view inside the breast, layer by layer. Advantages of DBT include elimination of superimposed tissue, improved detection of otherwise hidden lesions, and significantly higher cancer detection rates compared to conventional mammography.&lt;/p&gt;&lt;p&gt;Although it is increasingly being implemented in imaging centers, hands-on clinical learning tools have been lacking - until now. Written by renowned breast imaging specialists, this multimedia textbook is the most definitive DBT reference available. The first section is dedicated to DBT fundamentals, including physics, reconstruction methods, acquisition parameters, and patient dose and data size considerations. The next two sections are case-based clinical practice presentations, organized by DBT screening and diagnostic components.&lt;/p&gt;&lt;p&gt;&lt;strong&gt;Key Features&lt;/strong&gt;&lt;/p&gt;&lt;ul&gt;&lt;li&gt;The use of 3D breast imaging to detect and differentiate malignancies from normal and benign findings&lt;/li&gt;&lt;li&gt;100 case studies include pertinent clinical information, introductory images, and findings labeled on subsequent images with BI-RADS terminology&lt;/li&gt;&lt;li&gt;Full field digital mammography and/or synthetic 2D mammogram images included in all case studies mirror what is typically encountered in DBT breast-imaging programs&lt;/li&gt;&lt;li&gt;Clinical pearls on navigating the technology, interpreting images, making diagnoses, and decisions regarding follow-up studies&lt;/li&gt;&lt;li&gt;Accompanying online videos further elucidate the still images&lt;/li&gt;&lt;/ul&gt;&lt;p&gt;This remarkable, interactive reference is a must-have for trainee and practicing radiologists and will also benefit mammography technicians. The detailed case studies and videos demonstrate the full utility of DBT as a screening and diagnostic technology in context with mammography, ultrasound, and MRI of the breast.&lt;/p&gt;</t>
  </si>
  <si>
    <t>http://www.thieme.de/produktdetails/9781626230033.jpg</t>
  </si>
  <si>
    <t>Goldenberg</t>
  </si>
  <si>
    <t>An Anatomical and Surgical Atlas</t>
  </si>
  <si>
    <t>Goldenberg; Otorhinolaryngology; Dissection; TORS; da Vinci; RAND; robot-assisted neck dissection; transoral robotic surgery</t>
  </si>
  <si>
    <t>&lt;p&gt;&lt;strong&gt;State-of-the-art head and neck robotics atlas provides step-by-step anatomical guide from the robotic point of view&lt;/strong&gt;&lt;/p&gt;&lt;p&gt;The field of head and neck surgery is rapidly changing, with expanding indications for minimally invasive robotic techniques. While the da Vinci Surgical System is the most widely used robotic technology, this is an ever-evolving field with a growing number of other systems, including the Medrobotics Flex Robotic System that is being incorporated into surgical practice. Transoral robotic surgery (TORS) has enabled improved patient outcomes, decreased morbidity, and shorter recovery periods. It has been used primarily for neoplasms located in the upper aerodigestive tract.&lt;/p&gt;&lt;p&gt;&lt;cite&gt;Robotic Head and Neck Surgery: An Anatomical and Surgical Atlas&lt;/cite&gt; is a splendidly illustrated anatomical guide on current and emerging procedures from David Goldenberg and Neerav Goyal. It fills a gap in available resources and offers surgical pearls from prominent head and neck surgeons who have pioneered and mastered robotic techniques. The atlas reflects expanding indications for head and neck robotics including midline glossectomy for obstructive sleep apnea, nasopharyngeal surgery, laryngectomy, transaxillary parathyroidectomy, facelift thyroidectomy, and robot-assisted neck dissection.&lt;/p&gt;&lt;p&gt;&lt;strong&gt;Key Features&lt;/strong&gt;&lt;/p&gt;&lt;ul&gt;&lt;li&gt;Nine visually-rich chapters provide concise yet detailed procedural guidance including key landmarks, vascular and nervous structures, background, indications, surgical anatomy, step-by-step diagrams, and radiologic imaging&lt;/li&gt;&lt;li&gt;Exquisite anatomical illustrations by Tess Marhofer and stunning cadaveric dissections provide the ability to see detailed anatomy from the robot's perspective&lt;/li&gt;&lt;li&gt;Spiral-bound paperback formatting enables easy-to-read, real-time surgical guidance while operating the robotic console&lt;/li&gt;&lt;li&gt;Videos with cadaveric and live patient dissections provide additional endoscopic insights&lt;/li&gt;&lt;/ul&gt;&lt;p&gt;This resource is a must-have for otolaryngology residents and fellows new to operating a robotic console. It is also an essential console-side reference for experienced surgeons who wish to incorporate surgical robots into their practice paradigm.&lt;/p&gt;</t>
  </si>
  <si>
    <t>http://www.thieme.de/produktdetails/9783132008519.jpg</t>
  </si>
  <si>
    <t>Wichelhaus</t>
  </si>
  <si>
    <t>Orthodontic Therapy</t>
  </si>
  <si>
    <t>Fundamental Treatment Concepts</t>
  </si>
  <si>
    <t>Dentistry; Wichelhaus; Therapy; DiTech; orthodontic therapy; orthodontic treatment concepts; therapy concepts in orthodontology</t>
  </si>
  <si>
    <t>&lt;p&gt;&lt;strong&gt;Where science and practice meet: the entire spectrum of orthodontics, in stunning color...&lt;/strong&gt;&lt;/p&lt;p&gt;Created in the tradition and style of Thieme's renowned Dental Atlas series, and the product of many years of research and practical experience, &lt;em&gt;Orthodontic Therapy&lt;/em&gt; covers the basics of the diagnosis, prevention, and correction of malpositioned teeth and jaws. Clear and concise texts, and thousands of accurate and rich illustrations, most in full color and presented in Thieme's award-winning two-page spreads, make for efficient and pleasant assimilation of this highly detailed and comprehensive material.&lt;/p&gt;&lt;p&gt;&lt;strong&gt;Key Features:&lt;/strong&gt;&lt;/p&gt;&lt;ul&gt;&lt;li&gt;Almost 4,000 images with extensive legends and concise running texts&lt;/li&gt;&lt;li&gt;Current and up-to-date, building upon the basic principles of biology, mechanics, and biomechanics, to reflect the state of the research today, using the most advanced materials and techniques&lt;/li&gt;&lt;li&gt;Information on treatment concepts including functional orthodontics and orthodontic treatment, integration of retained teeth, anchorage options, finishing and retention, adult therapy, and aesthetic alternatives&lt;/li&gt;&lt;li&gt;Step-by-step coverage of all the therapy methods with explanations and illustrations&lt;/li&gt;&lt;li&gt;A wealth of expert tips and tricks&lt;/li&gt;&lt;/ul&gt;&lt;p&gt;Experienced orthodontists and trainees will greatly value this comprehensive work, both as review and as an authoritative introductory text.&lt;/p&gt;</t>
  </si>
  <si>
    <t>http://www.thieme.de/produktdetails/9781626234536.jpg</t>
  </si>
  <si>
    <t>Berven</t>
  </si>
  <si>
    <t>AOSpine Masters Series, Volume 9: Pediatric Spinal Deformities</t>
  </si>
  <si>
    <t>AOSpine; Pediatric; Deformities; Spinal; adolescent spine disorders; childhood spine disorders; kyphosis; lordosis; pediatric spine; scoliosis; spinal deformities; spine surgery</t>
  </si>
  <si>
    <t>&lt;p&gt;An estimated 9 million children every year are affected by pediatric spinal deformities, encompassing a broad spectrum of pathologies. New classification systems, innovative imaging modalities, and advances in surgical techniques have contributed to a continually evolving, evidence-based treatment paradigm. Patient variables such as the age of onset, severity, course of deformity progression, as well as the availability of technology pose individualized challenges.&lt;/p&gt;&lt;p&gt;&lt;cite&gt;AOSpine Masters Series, Volume 9: Pediatric Spinal Deformity&lt;/cite&gt; is a concise yet comprehensive review of fundamental surgical and nonsurgical approaches, contemporary issues, and treatment obstacles. Internationally renowned spine surgeons Luis Roberto Vialle, Marinus de Kleuver, and Sigurd Berven and a cadre of esteemed contributors deliver a state-of-the-art reference on deformities of the pediatric spine. From early childhood to adolescent spine disorders, 17 richly illustrated chapters cover diagnosis, preoperative evaluation, imaging, spine surgery interventions, non-fusion procedures, and long-term management.&lt;/p&gt;&lt;p&gt;&lt;strong&gt;Key Highlights&lt;/strong&gt;&lt;/p&gt;&lt;ul&gt;&lt;li&gt;Overviews on the classification and natural history of early onset scoliosis and adolescent idiopathic scoliosis, with subsequent chapters covering non-operative management and contemporary surgical techniques&lt;/li&gt;&lt;li&gt;Evidence-based discussion of long-term surgical care outcomes, indications for revision surgery, and strategies for achieving optimal results&lt;/li&gt;&lt;li&gt;Management of congenital and developmental kyphosis, lordosis, syndromic conditions, and low and high grade spondylolisthesis&lt;/li&gt;&lt;li&gt;Clinical pearls on spine surgery in the developing world, safety issues and complications, and the importance of developing outcome metrics&lt;/li&gt;&lt;/ul&gt;&lt;p&gt;The AOSpine Masters series, a copublication of Thieme and the AOSpine Foundation, addresses current clinical issues featuring international masters sharing their expertise in the core areas in the field. The goal of the series is to contribute to an evolving, dynamic model of evidence-based approach to spine care.&lt;/p&gt;&lt;p&gt;This outstanding textbook is a must have for spine surgeons, in particular those who specialize in treating childhood spine disorders. Orthopaedic and neurosurgery residents, as well as veteran surgeons with extensive knowledge will find this an indispensable tool for daily practice.&lt;/p&gt;</t>
  </si>
  <si>
    <t>http://www.thieme.de/produktdetails/9783132417229.jpg</t>
  </si>
  <si>
    <t>Böhmeke</t>
  </si>
  <si>
    <t>Pocket Atlas of Echocardiography</t>
  </si>
  <si>
    <t>2017-09-20</t>
  </si>
  <si>
    <t>Heart disease; Echocardiography</t>
  </si>
  <si>
    <t>&lt;p&gt;&lt;strong&gt;A highly successful introduction to echocardiography, now in a new and enhanced edition&lt;/strong&gt;&lt;/p&gt;&lt;p&gt;In diagnostic cardiology, the effectiveness and reliability of state-of-the-art echocardiography is unsurpassed but-as with all ultrasound examinations-the results are highly operator dependent. The second edition of Boehmeke's &lt;cite&gt;Pocket Atlas of Echocardiography&lt;/cite&gt; is concise and portable, including all the information necessary to perform and read echocardiograms, and to navigate the bewildering number of imaging planes that transect the heart, with ease and confidence.&lt;/p&gt;&lt;p&gt;&lt;strong&gt;Key features:&lt;/strong&gt;&lt;/p&gt;&lt;ul&gt;&lt;li&gt;More than 400 illustrations, including sharp, clear echocardiograms, corresponding full-color schematic diagrams, and 3-D images. For this new edition, all images showing cardiac disease have been post-processed to make them clearer and in more accurate relation to the explanatory drawings&lt;/li&gt;&lt;li&gt;Detailed descriptions of all the acoustic windows and imaging planes for every echocardiogram&lt;/li&gt;&lt;li&gt;A practical overview of the typical patient examination, including imaging and patient positioning&lt;/li&gt;&lt;li&gt;All cardiac diseases are shown: valvular heart disease, coronary heart disease, cardiomyopathies, prosthetic valves, carditis, septal defects, hypertensive heart diseases, intracardiac masses; depicted in B-mode, M-mode, Doppler and color Doppler&lt;/li&gt;&lt;li&gt;New to the second edition: nearly 80 videos are now accessible on the Thieme MediaCenter showing normal views and many pathologies in video mode&lt;/li&gt;&lt;/ul&gt;</t>
  </si>
  <si>
    <t>http://www.thieme.de/produktdetails/9781626233270.jpg</t>
  </si>
  <si>
    <t>Saad</t>
  </si>
  <si>
    <t>Portal Hypertension</t>
  </si>
  <si>
    <t>Imaging, Diagnosis, and Endovascular Management</t>
  </si>
  <si>
    <t>Interventional Radiology; Transjugular Intrahepatic; Endovascular Management; Portosystemic Shunt (TIPS); Balloon-Occluded Retrograde Transvenous Obliteration (BRTO); BRTO and BATO techniques; mesenteric and portal vein stenosis; thrombosis; hypersplenism; interventional radiologist</t>
  </si>
  <si>
    <t>&lt;p&gt;&lt;strong&gt;The definitive work on the diagnosis and treatment of portal hypertension&lt;/strong&gt;&lt;/p&gt;&lt;p&gt;Previously published by the Society for Interventional Radiology (SIR), this fully revised and updated third edition of &lt;cite&gt;Portal Hypertension: Imaging, Diagnosis, and Endovascular Management&lt;/cite&gt; is the first volume in collaboration between Thieme and the SIR. Edited by Wael Saad and written by internationally recognized experts, this authoritative volume is a comprehensive guide to the diagnosis and interventional management of portal hypertension. A potentially serious condition, portal hypertension presents considerable clinical challenges due to the delicate nature of the impacted organs, veins, and vessels.&lt;/p&gt;&lt;p&gt;From pathophysiology to the latest state-of-the-art approaches, five major sections encompass diagnostic, medical, endoscopic, non-vascular, surgical, percutaneous, endovascular, and balloon-occluded methodologies, including indications, complications, and clinical trial results. Throughout this book's 33 chapters, a Who's Who of world-renowned interventional radiologists share clinical pearls and step-by-step procedural guidance.&lt;/p&gt;&lt;p&gt;Several techniques have undergone significant advances since the second edition was published, including Transjugular Intrahepatic Portosystemic Shunt (TIPS), Balloon-Occluded Retrograde Transvenous Obliteration (BRTO), Balloon-Occluded Antegrade Transvenous Obliteration (BATO), and variations on TIPS, and all these are featured herein.&lt;/p&gt;&lt;p&gt;&lt;strong&gt;Key Highlights&lt;/strong&gt;&lt;/p&gt;&lt;ul&gt;&lt;li&gt;Hepatic and portal venous anatomy relative to procedural approaches&lt;/li&gt;&lt;li&gt;Nearly 250 figures elucidate anatomical structures and technical methodologies&lt;/li&gt;&lt;li&gt;TIPS: patient selection, effects on kidney and liver function, hemodynamic changes, intravascular ultrasound guidance, Doppler surveillance, and utilization for Budd-Chiari Syndrome and liver transplantation&lt;/li&gt;&lt;li&gt;TIPS clinical study outcomes for variceal bleeding, ascites, and hydrothorax&lt;/li&gt;&lt;li&gt;BRTO and BATO techniques, clinical study outcomes, and utilization for gastric varices&lt;/li&gt;&lt;li&gt;Management of mesenteric and portal vein stenosis, thrombosis, and hypersplenism&lt;/li&gt;&lt;/ul&gt;&lt;p&gt;This remarkable book is a must-have tool for interventional radiologists and for all those who care for patients with portal hypertension, from residents to practicing clinicians.&lt;/p&gt;</t>
  </si>
  <si>
    <t>http://www.thieme.de/produktdetails/9783132414181.jpg</t>
  </si>
  <si>
    <t>Science of Synthesis Knowledge Updates: 2017/3</t>
  </si>
  <si>
    <t>Organic Reaction; Organic Synthesis; Synthese; Organic Chemistry</t>
  </si>
  <si>
    <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t>
  </si>
  <si>
    <t>http://www.thieme.de/produktdetails/9783131324429.jpg</t>
  </si>
  <si>
    <t>Probst</t>
  </si>
  <si>
    <t>Basic Otorhinolaryngology</t>
  </si>
  <si>
    <t>A Step-by-Step Learning Guide</t>
  </si>
  <si>
    <t>2017-10-11</t>
  </si>
  <si>
    <t>otorhinolaryngology; head and neck surgery; audiology; vestibular disorders; olfactory mucosa and disturbances; imaging methods; ear canal cholesteatoma; aspergillus sinusitis; peripheral nerve paralysis; immunotherapy for allergic rhinitis; obstructive sleep apnea syndrome</t>
  </si>
  <si>
    <t>&lt;p&gt;&lt;strong&gt;&lt;cite&gt;Basic Otorhinolaryngology: A Step-by-Step Learning Guide, Second Edition&lt;/strong&gt;&lt;/cite&gt;, is an accessible introduction to the core concepts and potentially complex interrelationships in otorhinolaryngology and head and neck surgery. The fully revised new edition includes latest developments and up-to-date terminology, up-to-date diagnostic and treatment methods, and succinct overviews of important international consensus documents and position papers in the field. The book presents material in an engaging and user-friendly format, with chapters divided into study units that follow a consistent structure. Readers will also find a wealth of figures, tables, and flowcharts to facilitate quick comprehension of topics.&lt;/p&gt;&lt;p&gt;&lt;strong&gt;Key Features:&lt;/strong&gt;&lt;ul&gt;&lt;li&gt;Completely updated chapters on audiology and vestibular disorders&lt;/li&gt;&lt;li&gt;New or expanded discussion of olfactory mucosa and disturbances, obstructive sleep apnea syndrome, imaging methods, immunotherapy for allergic rhinitis, Aspergillus sinusitis, ear canal cholesteatoma, peripheral nerve paralysis, and much more&lt;/li&gt;&lt;li&gt;More than 600 superb full-color photographs, illustrations, and diagrams-many new or improved for this edition-clarify anatomical, operative, and embryological concepts&lt;/li&gt;&lt;li&gt;Chapters organized into brief study units make learning the material manageable and convenient&lt;/li&gt;&lt;li&gt;Each study unit begins with a starter outlining objectives for the unit and its relationship to other units and the overall scheme&lt;/li&gt;&lt;li&gt;Numerous cross-references to other study units enable rapid navigation to relevant areas&lt;/li&gt;&lt;li&gt;"Knowledge in depth" boxes provide information that goes beyond a basic understanding, such as surgical techniques, historical details, and case examples&lt;/li&gt;&lt;li&gt;"Points of emphasis" throughout call direct attention to the most pertinent facts&lt;/li&gt;&lt;/ul&gt;&lt;/p&gt;&lt;p&gt;&lt;strong&gt;&lt;cite&gt;Basic Otorhinolaryngology: A Step-by-Step Learning Guide, Second Edition&lt;/strong&gt;&lt;/cite&gt;, is an ess</t>
  </si>
  <si>
    <t>http://www.thieme.de/produktdetails/9781626234079.jpg</t>
  </si>
  <si>
    <t>Handbook of Otolaryngology</t>
  </si>
  <si>
    <t>Otolaryngology; Goldenberg</t>
  </si>
  <si>
    <t>&lt;p&gt;&lt;strong&gt;A stellar reference with the full spectrum of otolaryngology–head and neck surgery and facial plastic surgery!&lt;/strong&gt;&lt;/p&gt;&lt;p&gt;Now in full color, the revised and updated second edition of David Goldenberg's and Bradley Goldstein's acclaimed, award-winning &lt;strong&gt;&lt;cite&gt;Handbook of Otolaryngology-Head and Neck Surgery&lt;/strong&gt;&lt;/cite&gt; is the GOLD standard among pocket guides for this specialty. Packed with information in an all-encompassing scope, yet conveniently portable, this book's reader-friendly organization (and superb index) is designed for quick reference. Sections cover Otology, Rhinology, Laryngology and the Upper Aerodigestive Tract, Head and Neck Surgery, Pediatric Otolaryngology, Facial Plastic and Reconstructive Surgery, General Otolaryngology, and (new for this edition) Endocrine Surgery.&lt;/p&gt;&lt;p&gt;Most chapters follow a standard format, beginning with a handy list of key points, followed by epidemiology, signs and symptoms, differential diagnosis, how to best conduct the physical exam, imaging, treatment options, outcomes, and appropriate follow-up. Detailed guidance on the full continuum of patient care-from pediatric to geriatric-is provided, which is indispensable for day-to-day practice.&lt;/p&gt;&lt;p&gt;&lt;strong&gt;Key Highlights&lt;/strong&gt;&lt;/p&gt;&lt;ul&gt;&lt;li&gt;Color figures explain procedures, and numerous tables facilitate learning and recall.&lt;/li&gt;&lt;li&gt;The latest TNM staging data is included within all cancer-related chapters.&lt;/li&gt;&lt;li&gt;Where applicable, each section begins with emergency situations, providing speedy access when most needed.&lt;/li&gt;&lt;li&gt;Three appendices provide basic procedures such as bronchoscopy, esophagoscopy, and tonsillectomy; illustrations of the twelve cranial nerves; and cross-referencing to help treat immediate emergencies.&lt;/li&gt;&lt;/ul&gt;&lt;p&gt;This book is the essential companion for residents, fellows, and beginning clinicians in otolaryngology, and for all physicians and allied professionals in other disciplines who can use rapid and reliable guidance on ENT medicine.&lt;/p&gt;</t>
  </si>
  <si>
    <t>http://www.thieme.de/produktdetails/9781626233607.jpg</t>
  </si>
  <si>
    <t>Dines</t>
  </si>
  <si>
    <t>Reverse Shoulder Arthroplasty</t>
  </si>
  <si>
    <t>Shoulder; Dines; Arthroplasty</t>
  </si>
  <si>
    <t>&lt;p&gt;&lt;strong&gt;The definitive book on reverse shoulder arthroplasty from leading orthopaedic shoulder surgeons&lt;/strong&gt;&lt;/p&gt;&lt;p&gt;This masterful book from top experts provides clinical insights on reverse shoulder arthroplasty gleaned from hands-on refinement of shoulder replacement techniques. Years of significant biomechanical and clinical research yielded invaluable knowledge that led to important improvements in functional outcome and implant durability. Among these refinements were stronger polyethylene derivatives, better ingrowth technology, and improved connection devices. As the durability and longevity of implant technology increased, younger active patients became suitable candidates for this procedure. In fact, RSA has played a pivotal role in making shoulder arthroplasty the fastest growing implant technology.&lt;/p&gt;&lt;p&gt;In the first two sections, the authors take the reader through the history and evolution of RSA, followed by step-by-step surgical techniques for specific injuries and conditions. The next three sections discuss past and recent outcomes, complications, and rehabilitation. The last section covers special considerations including patient specific instrumentation, convertible humeral and glenoid components, and the future potential of stemless humeral technology.&lt;/p&gt;&lt;p&gt;&lt;strong&gt;Key Features&lt;/strong&gt;&lt;/p&gt;&lt;ul&gt;&lt;li&gt;The latest trends in patient-specific components, guide systems, and instrument design&lt;/li&gt;&lt;li&gt;The use of RSA for rotator cuff repair, shoulder arthritis, and acute and complex fractures&lt;/li&gt;&lt;li&gt;In-depth discussion of techniques to improve deltoid function, avoid impingement, and increase implant longevity&lt;/li&gt;&lt;li&gt;Clinical pearls on how to recognize and handle complications that occur: instability, infection, scapular notching, component loosening, glenoid and humeral bone loss, and RSA failure&lt;/li&gt;&lt;li&gt;High quality videos and 300 superb illustrations further delineate techniques&lt;/li&gt;&lt;/ul&gt;&lt;p&gt;This book is a practical resource that enables learning complex procedures, putting them into practice, and handling complications should they arise. It is an essential tool for all orthopaedic surgeons who treat shoulder conditions.&lt;/p&gt;</t>
  </si>
  <si>
    <t>http://www.thieme.de/produktdetails/9781626234154.jpg</t>
  </si>
  <si>
    <t>Harriott</t>
  </si>
  <si>
    <t>Microbiology in Your Pocket</t>
  </si>
  <si>
    <t>Quick Pathogen Review</t>
  </si>
  <si>
    <t>medical students; organ system; pathogen type; pathogen photomicrographs; biochemical tests; cell stains; micriobiology</t>
  </si>
  <si>
    <t>&lt;p&gt;&lt;strong&gt;Highly Commended by the BMA Medical Book Awards for Basic &amp;amp; Clinical Sciences!&lt;/strong&gt;&lt;/p&gt;&lt;p&gt;&lt;em&gt;Microbiology in Your Pocket: Quick Pathogen Review&lt;/em&gt; by Melphine Harriott is a concise guide to common and rare bacteria, viruses, fungi, and parasites that begins with pathogens that infect the nervous system and ends with pathogens infecting multiple organs. The presentation of material by organ system facilitates easy organization and provides versatility of use.&lt;/p&gt;&lt;p&gt;Each card presents similar information with variations due to inherent pathogen differences. On the front is an introduction to each pathogen with clinical vignettes and images. The back provides the taxonomy or morphology, infections, pathogenesis, epidemiology, diagnosis, prevention, treatment options, and an explanation.&lt;/p&gt;&lt;p&gt;&lt;strong&gt;Key Features&lt;/strong&gt;&lt;/p&gt;&lt;ul&gt;&lt;li&gt;More than 230 graphics including full-color clinical images, pathogen photomicrographs, cell stains, biochemical tests, and diagrams&lt;/li&gt;&lt;li&gt;Six color-coded pathogen types further facilitate quick acquisition of knowledge&lt;/li&gt;&lt;li&gt;Online content via Winking Skull.com provides navigation by organ system or pathogen type&lt;/li&gt;&lt;li&gt;Promotes long-term retention of complex material&lt;/li&gt;&lt;li&gt;Animations further enhance learning&lt;/li&gt;&lt;/ul&gt;&lt;p&gt;This is an essential guide for medical students preparing for the USMLE&amp;reg;. It is also an ideal choice for graduate-level students in health science and dentistry looking for a user-friendly microbiology review.&lt;/p&gt;</t>
  </si>
  <si>
    <t>http://www.thieme.de/produktdetails/9781626236943.jpg</t>
  </si>
  <si>
    <t>Lamb</t>
  </si>
  <si>
    <t>Facial Volumization</t>
  </si>
  <si>
    <t>An Anatomic Approach</t>
  </si>
  <si>
    <t>filler injection technique; fillers; facial volumization; facial fillers; lip injections</t>
  </si>
  <si>
    <t>&lt;p&gt;&lt;strong&gt;Highly Commended by the BMA Medical Book Awards for Surgery!&lt;/strong&gt;&lt;/p&gt;&lt;p&gt;The gliding nature and dynamic planes of the face present one of the great challenges in aesthetic surgery and volume replenishment is a key component of the treatment algorithm. &lt;em&gt;Facial Volumization: An Anatomic Approach&lt;/em&gt; by Jerome Lamb and Christopher Surek masterfully bridges the gap between the anatomy lab and injection clinic. It synthesizes a large body of facial anatomy publications into a "one-stop shop" covering a wide array of facial procedures - from the chin and perioral - to the midface and temple.&lt;/p&gt;&lt;p&gt;In addition to vascular injury, lymphatic disruption can play a critical role in suboptimal aesthetic facial volumization outcomes. Chapter 2, &lt;em&gt;The Lymphatic Anatomy of the Lower Eyelid and the Malar Region of the Face&lt;/em&gt; discusses new state-of-the art facial lymphatic discoveries.&lt;/p&gt;&lt;p&gt;&lt;strong&gt;Key Features&lt;/strong&gt;&lt;/p&gt;&lt;ul&gt;&lt;li&gt;Numerous beautiful, full-page color illustrations systematically reveal each layer of the face - from deep to superficial - taking readers on a unique journey through the 3-D architecture of complex facial anatomy.&lt;/li&gt;&lt;li&gt;The left side of each page features a written synopsis of the vascular, muscular, ligament, and adipose components of specific layers paired with cadaveric dissection photographs.&lt;/li&gt;&lt;li&gt;More than 20 high-definition live patient injection videos posted in the Thieme online Media Center include detailed injector commentary.&lt;/li&gt;&lt;li&gt;Augmentation and enhancement techniques, the latest facial fillers and lip injections, and illustrated guidance on preferred volumization approaches.&lt;/li&gt;&lt;li&gt;Identification of danger zones and technical pearls for injecting safely, avoiding problems, and obtaining the best results.&lt;/li&gt;&lt;/ul&gt;&lt;p&gt;This invaluable resource will help residents and seasoned plastic surgeons, facial plastic surgeons, dermatologists, otolaryngologists, and aestheticians perform facial injections safely and achie</t>
  </si>
  <si>
    <t>http://www.thieme.de/produktdetails/9781626233331.jpg</t>
  </si>
  <si>
    <t>Loftus</t>
  </si>
  <si>
    <t>Neurosurgical Emergencies</t>
  </si>
  <si>
    <t>2017-10-25</t>
  </si>
  <si>
    <t>Emergency; trauma; Loftus; Neurosurgery; cerebral herniation; hemorrhage; pituitary apoplexy; thrombosis</t>
  </si>
  <si>
    <t>&lt;p&gt;&lt;strong&gt;A state-of-the-art reference on the management and treatment of neurosurgical emergencies&lt;/strong&gt;&lt;/p&gt;&lt;p&gt;The third edition of this acclaimed book covers frequently encountered neurosurgical emergencies, with contributions from renowned experts in their respective subspecialties. Clinical insights and easy-to-follow protocols are presented for emergencies associated with disease, infection, and trauma - and complications such as status epilepticus and acute shunt malfunction. Injury classification, evaluation, clinical presentation, imaging, surgical indications, approaches, and prognosis are presented for each condition. Concise, evidence-based descriptions enable readers to rapidly gain a solid understanding of the pathogenesis of each problem.&lt;/p&gt;&lt;p&gt;The authors retained the scope and content of previous editions and added six new chapters that reflect recent advances. These include novel invasive brain monitoring techniques and their relevance to clinical practice, emergency surgery for stroke, emergency endovascular stroke treatment, cerebral venous thrombosis, consideration of cervical stenosis as an emergency, and emergent presentation and management of spinal dural arteriovenous fistulas and vascular lesions.&lt;/p&gt;&lt;p&gt;&lt;strong&gt;Key Features&lt;/strong&gt;&lt;/p&gt;&lt;ul&gt;&lt;li&gt;Updated from black and white to full-color illustrations&lt;/li&gt;&lt;li&gt;Current guidelines for managing a full spectrum of intracranial, spinal, and peripheral nerve emergencies - from assessment of acute loss of consciousness - to pituitary apoplexy, cerebral herniation, and penetrating spine and peripheral nerve injuries&lt;/li&gt;&lt;li&gt;Neurosurgical emergencies in pediatric patients including spinal cord injury and perinatal management of myelomeningocele&lt;/li&gt;&lt;li&gt;Treatment and management of spontaneous intracerebral, subarachnoid, and intraspinal hemorrhages&lt;/li&gt;&lt;li&gt;Recognition and management of intrathecal baclofen and narcotic withdrawal&lt;/li&gt;&lt;/ul&gt;&lt;p&gt;This stellar resource is a must-have for practicing neurosurgeons and emergency medicine specialists. It will also greatly benefit residents and fellows in these fields of medicine.&lt;/p&gt;</t>
  </si>
  <si>
    <t>http://www.thieme.de/produktdetails/9783132012318.jpg</t>
  </si>
  <si>
    <t>Muniz</t>
  </si>
  <si>
    <t>Science of Synthesis: Catalytic Oxidation in Organic Synthesis</t>
  </si>
  <si>
    <t>Organic Chemistry; Organic Synthesis; Organic Reactions; Organic Transformations; Review; Referenzwerk; Organische Chemie; Catalysis; Green Chemistry; Oxidation; Organocatalysis; Photocatalysis; Epoxidation; Dihydroxylation; Wacker Process; Biomimetic Oxidation; Asymmetric Catalysis</t>
  </si>
  <si>
    <t>&lt;p&gt;The development of catalytic systems for the oxidation of organic compounds continues to be of great importance. There is an ongoing and increasing demand for methods that are selective, proceed under mild conditions, and adhere to green chemistry principles. &lt;cite&gt;Science of Synthesis: Catalytic Oxidation in Organic Synthesis&lt;/cite&gt; includes the latest developments in the field, as well as selective coverage of more well-established methods. Systems based on metal catalysts, organocatalysts, and biomimetic oxidation are covered, and there is a particular focus on asymmetric processes. Scope, limitations, and mechanism of the reactions are discussed and key experimental procedures are included. Typical examples of target synthesis are often provided to show the utility and inspire further applications.&lt;/p&gt;</t>
  </si>
  <si>
    <t>http://www.thieme.de/produktdetails/9781626237773.jpg</t>
  </si>
  <si>
    <t>Park</t>
  </si>
  <si>
    <t>Flow Diversion of Cerebral Aneurysms</t>
  </si>
  <si>
    <t>Flow; Diversion; Cerebral; Aneurysms; endovascular surgical neuroradiology; Fred; interventional neurology; neurointerventional radiology; neurointerventional surgery; Pipeline; Silk; Surpass</t>
  </si>
  <si>
    <t>&lt;p&gt;&lt;strong&gt;Seminal resource on state-of-the-art flow diversion techniques from leading neurointerventional experts&lt;/strong&gt;&lt;/p&gt;&lt;p&gt;From detachable balloons and GDC coils to the recent advent of flow diversion, practitioners of endovascular neurosurgery have been fortunate to work in an era of rapid and exciting advances. The first commercially available flow diverter in the U.S. was approved specifically for a small subset of cerebral aneurysms. Recent experience has demonstrated its utility in treating challenging or otherwise untreatable aneurysms, safely and efficaciously. The design of these devices requires learning radically different methods than those used in the deployment of other, non-braided stents.&lt;/p&gt;&lt;p&gt;&lt;cite&gt;Flow Diversion of Cerebral Aneurysms&lt;/cite&gt; by Min Park, Philipp Taussky, Felipe Albuquerque, and Cameron McDougall provides step-by-step guidance on utilization of flow diversion technology in clinical practice. Reflecting the combined experience and knowledge of pioneers in neurointerventional surgery, this comprehensive book fills a gap in available resources. Twenty-one chapters cover fundamentals to advanced concepts &amp;ndash; historical perspective to future developments.&lt;/p&gt;&lt;p&gt;&lt;strong&gt;Key Features&lt;/strong&gt;&lt;/p&gt;&lt;ul&gt;&lt;li&gt;More than 100 high quality graphics and illustrative case studies reinforce key concepts&lt;/li&gt;&lt;li&gt;Techniques and nuances of Pipeline, Silk (Balt Extrusion), Surpass Streamline, and Flow-Redirection Endoluminal Device (FRED) deployment&lt;/li&gt;&lt;li&gt;An overview of current flow diversion devices, discussion of coil embolization versus flow diversion, off-label uses, adjuvant approaches, and hemodynamic modifications&lt;/li&gt;&lt;li&gt;Pharmacology, flow diversion grading scales, and post-procedure radiographic imaging&lt;/li&gt;&lt;li&gt;Clinical pearls on ruptured aneurysms, intraprocedural/postprocedural complications, and management of aneurysm residuals&lt;/li&gt;&lt;/ul&gt;&lt;p&gt;The ultimate goal of incorporating cutting-edge flow diversion techniques into the aneurysm treatment paradigm is improved efficacy and patient outcome. The knowledge gleaned from this outstanding resource will help residents and fellows learn to deploy flow diverters for the first time and enable seasoned clinicians to expand their neurointerventional radiology skills.&lt;/p&gt;</t>
  </si>
  <si>
    <t>http://www.thieme.de/produktdetails/9781626234192.jpg</t>
  </si>
  <si>
    <t>Otolaryngology Cases</t>
  </si>
  <si>
    <t>The University of Cincinnati Clinical Portfolio</t>
  </si>
  <si>
    <t>Otolaryngology; Myles; Pensak</t>
  </si>
  <si>
    <t>&lt;p&gt;&lt;strong&gt;&lt;cite&gt;Otolaryngology Cases&lt;/cite&gt; provides a stellar learning tool on a full spectrum of ENT pathologies&lt;/strong&gt;&lt;/p&gt;&lt;p&gt;In the tradition of the acclaimed first edition, experts from the University of Cincinnati's Department of Otolaryngology-Head and Neck Surgery present new case reviews. Every chapter presents patient-based scenarios to prepare practitioners for ENT cases they will encounter during rounds, rotations, and patient exams. By establishing a uniform algorithm in obtaining and utilizing discreet points of data, the authors encourage a disciplined approach to patient assessment and management options.&lt;/p&gt;&lt;p&gt;Sections organized by anatomy and subspecialty enhance the ability to learn and retain knowledge. For example, benign and malignant pathologies are systematically detailed in anatomical sections dedicated to the neurovascular structures, oral cavity and pharynx, larynx, thyroid, salivary gland, and skin. The text covers the full age continuum - including congenital, acquired, benign, and malignant disorders such as pediatric subglottic stenosis and facial, head, and neck cancers that primarily affect adults.&lt;/p&gt;&lt;p&gt;&lt;strong&gt;Key Highlights&lt;/strong&gt;&lt;/p&gt;&lt;ul&gt;&lt;li&gt;Presentation of 100 practical cases including history, differential diagnoses, test interpretations, definitive diagnoses, medical and surgical management, rehabilitation, and follow-up.&lt;/li&gt;&lt;li&gt;Up-to-date coverage of every major ENT specialty: otology and neurotology, the skull base, rhinology, laryngology, head and neck cancer, sleep disorders, pediatric otolaryngology, trauma, and facial plastic and reconstructive surgery.&lt;/li&gt;&lt;li&gt;Nearly 150 meticulous color photographs and graphics elucidate disease characteristics and clinical findings&lt;/li&gt;&lt;li&gt;Chapter bibliographies with current literature sources augment case reviews.&lt;/li&gt;&lt;li&gt;Multiple-choice questions serve as a robust study tool, optimizing knowledge acquisition and retention.&lt;/li&gt;&lt;/ul&gt;&lt;p&gt;This must-have resource enables otolaryngology residents and practitioners to learn from case studies and incorporate state-of-the-art techniques into daily practice, thereby optimizing patient care.&lt;/p&gt;</t>
  </si>
  <si>
    <t>http://www.thieme.de/produktdetails/9781626234697.jpg</t>
  </si>
  <si>
    <t>Wormald</t>
  </si>
  <si>
    <t>Endoscopic Sinus Surgery</t>
  </si>
  <si>
    <t>Anatomy, Three-Dimensional Reconstruction, and Surgical Technique</t>
  </si>
  <si>
    <t>Endoscopic; Wormald; Otolaryngology; Sinus; skull base surgical approaches; Chronic rhinosinusitis (CRS); CSF leak closure; DCR; FESS; frontal recess dissection and drillout; frontal sinuses; medial maxillectomy; nasal polyposis; orbital decompression; pre-lacrimal approach to the maxillary sinus; Samter's triad and eosinophilic mucus CRS</t>
  </si>
  <si>
    <t>&lt;p&gt;&lt;strong&gt;The fully updated comprehensive anatomical guide on surgery of the paranasal sinuses and skull base&lt;/strong&gt;&lt;/p&gt;&lt;p&gt;As in the acclaimed prior editions, &lt;cite&gt;Endoscopic Sinus Surgery, Fourth Edition&lt;/cite&gt; focuses strictly on anatomy, 3D reconstruction, and step-by-step surgical techniques. Written by Peter-John Wormald, the richly illustrated text details anatomy and operative treatment of sinonasal conditions such as nasal polyposis, chronic rhinosinusitis (CRS), Samter's triad, eosinophilic mucus CRS, exophthalmos, acute orbital hemorrhage, orbital subperiosteal abscess, and a wide array of tumors.&lt;/p&gt;&lt;p&gt;The fourth edition reflects simplified anatomical nomenclature published in 2016 by Wormald et al, including reclassification of cells in the frontal recess and the extent of surgery of frontal sinus surgery (EFSS). This enables clearer understanding of impacted anatomy, most notably the frontal sinus drainage pathways. New and revised evidence-based procedures include the mega-antrostomy and pre-lacrimal approach to the maxillary sinus and use of anterior based pedicled flaps for frontal drillout. Refinements in other surgical techniques include endoscopic medial maxillectomy and resection of sinonasal neoplasms.&lt;/p&gt;&lt;ul&gt;&lt;li&gt;Anatomy and surgical approaches elucidated through 1,000 images including CTs, illustrations, and diagrams&lt;/li&gt;&lt;li&gt;Exquisite dissections by Rowan Valentine, who worked in the anatomy laboratory of the late Albert L. Rhoton Jr., internationally renowned author, educator, brain anatomist, and neurosurgeon&lt;/li&gt;&lt;li&gt;Delineation of variations in frontal recess anatomy and difficult regions adjacent to the sinuses provides important surgical guidance&lt;/li&gt;&lt;li&gt;Seventy operative videos detail potential anatomical variations seen in the frontal sinuses, ancillary procedures such as DCR, orbital decompression, CSF leak closure, and skull base surgical approaches&lt;/li&gt;&lt;/ul&gt;&lt;p&gt;This classic reference is a must-have for otolaryngologist-head and neck surgeons, as well as residents and fellows seeking a robust tutorial on the latest functional endoscopic sinus surgery (FESS) techniques. It enables 3D understanding of diseased anatomy, associated surgical treatment decision making, and safer surgery.&lt;/p&gt;</t>
  </si>
  <si>
    <t>http://www.thieme.de/produktdetails/9781626236882.jpg</t>
  </si>
  <si>
    <t>Fowler</t>
  </si>
  <si>
    <t>Ultrasound of the Hand and Upper Extremity</t>
  </si>
  <si>
    <t>A Step-by-Step Guide</t>
  </si>
  <si>
    <t>upper limb ultrasound; hand surgery; ultrasound; hand ultrasound; hand ultrasonography; in-office ultrasound; mobile ultrasound</t>
  </si>
  <si>
    <t>&lt;p&gt;&lt;strong&gt;This easy-to-follow 'cookbook' guides hand surgeons and radiologists through the process of diagnosis and treatment&lt;/strong&gt;&lt;/p&gt;&lt;p&gt;Mobile ultrasonography is revolutionizing the way hand surgery patients are managed. &lt;cite&gt;Ultrasound of the Hand and Upper Extremity: A Step-by-Step Guide&lt;/cite&gt; is the first book on this field that is intended for practicing hand surgeons and the radiologists who work with them. A stepwise, practical guide specially designed for quick reference, with bullet-point text, informative figures, and detailed clinical examples, this book and its accompanying videos are ideal for the busy clinician.&lt;/p&gt;&lt;p&gt;Edited by John R. Fowler and Nandkumar M. Rawool, with contributions by other experts with long experience in ultrasound techniques, this book features a reader-friendly chapter structure that describes the appropriate setup, anatomic landmarks, probe and patient positioning, comparative normal anatomy, relevant pathologic anatomy, and available injection techniques for 14 anatomic areas and conditions.&lt;/p&gt;&lt;p&gt;&lt;strong&gt;Key Highlights&lt;/strong&gt;&lt;/p&gt;&lt;ul&gt;&lt;li&gt;Full-color photographs to depict proper patient and probe positioning for optimal results&lt;/li&gt;&lt;li&gt;Expert advice on ultrasound machine settings for achieving the best images in various structures&lt;/li&gt;&lt;li&gt;Labeled ultrasound images of deformities and normal anatomy for comparative clinical use&lt;/li&gt;&lt;li&gt;Thirteen instructive videos highlight ultrasound techniques for a range of structures and pathologies&lt;/li&gt;&lt;/ul&gt;&lt;p&gt;This unique guidebook for upper limb ultrasound methods is the essential primary reference for all practicing hand surgeons and residents, as well as orthopedic surgeons, sports medicine specialists, and radiologists who must provide their patients with unrivaled care using state-of-the-art equipment and techniques.&lt;/p&gt;</t>
  </si>
  <si>
    <t>http://www.thieme.de/produktdetails/9783132414266.jpg</t>
  </si>
  <si>
    <t>Nikkhah</t>
  </si>
  <si>
    <t>Hand Trauma: Illustrated Surgical Guide of Core Procedures</t>
  </si>
  <si>
    <t>Trauma; Hand; Nikkhah; Surgical; core procedures; emergency; hand injury; hand trauma; surgical management</t>
  </si>
  <si>
    <t>&lt;p&gt;&lt;strong&gt;Your Helping Hand in Getting Started with the Surgical Treatment of Hand Trauma&lt;/strong&gt;&lt;/p&gt;&lt;p&gt;Surgical treatment of hand trauma is a highly complex form of surgery that requires mastery of several different disciplines, including microsurgery of blood vessels less than 1 mm in diameter, osteosynthesis, and flap coverage of traumatic defects. Combining these disciplines into an effective surgical repertoire requires no little creativity.&lt;/p&gt;&lt;p&gt;This work intends to provide clear, practical guidance to the less experienced so that they gain confidence in carrying out the core procedures involved in the surgical management of hand trauma.&lt;/p&gt;&lt;p&gt;&lt;strong&gt;Key Features:&lt;/strong&gt;&lt;/p&gt;&lt;ul&gt;&lt;li&gt;Stepwise, concise descriptions of all core procedures, highly and helpfully illustrated&lt;/li&gt;&lt;li&gt;Procedures and topics covered include: nailbed repair, infections of the hand, flexor and extensor tendon repair, EIP to EPL tendon transfer, digital nerve repair, replantation and revascularization, fracture fixation techniques, limb threatening emergencies, and more&lt;/li&gt;&lt;li&gt;A wealth of useful tips and tricks, for trainees by trainees&lt;/li&gt;&lt;/ul&gt;&lt;p&gt;Nikkhah's &lt;cite&gt;Hand Trauma: Illustrated Surgical Guide of Core Procedures&lt;/cite&gt; is certain to be treasured as an indispensable resource for trainees in plastic, orthopaedic, and hand surgery.&lt;/p&gt;</t>
  </si>
  <si>
    <t>http://www.thieme.de/produktdetails/9781626238718.jpg</t>
  </si>
  <si>
    <t>Handbook of Pain Surgery</t>
  </si>
  <si>
    <t>Neurosurgery; Pain Surgery; Burchiel; Pain</t>
  </si>
  <si>
    <t>&lt;p&gt;&lt;strong&gt;Concise handbook on the surgical management of pain by internationally acclaimed neurosurgeon&lt;/strong&gt;&lt;/p&gt;&lt;p&gt;Functional neurosurgery has experienced unprecedented capabilities because of technological advances in neuroimaging, basic sciences, and increasingly sophisticated therapeutic interfaces. Intractable pain syndromes are among the most prevalent conditions, yet represent one of the most challenging areas of neurosurgery. &lt;cite&gt;Handbook of Pain Surgery&lt;/cite&gt;, edited by esteemed functional neurosurgeon Kim J. Burchiel, explores the science and art of treating patients with intractable pain. The succinct text and videos provide a compact, reader-friendly guide on this unique neurosurgical subspecialty.&lt;/p&gt;&lt;p&gt;Ten chapters on craniofacial pain encompass standard and newer approaches for the treatment of trigeminal neuralgia, including microvascular decompression, rhizotomy, neurectomy, stereotactic neurosurgery, percutaneous radiofrequency, percutaneous retrogasserian glycerol rhizolysis, and percutaneous balloon compression. Other sections detail spinal cord and peripheral nerve stimulation techniques, nonsurgical approaches, and destructive procedures such as dorsal rhizotomy and dorsal root ganglionectomy, CT-guided-cordotomy, and midline myelotomy.&lt;/p&gt;&lt;p&gt;&lt;strong&gt;Key Highlights&lt;/strong&gt;&lt;/p&gt;&lt;ul&gt;&lt;li&gt;The use of spinal cord stimulation in the management of failed back surgery syndrome&lt;/li&gt;&lt;li&gt;The pros and cons of nerve surgery for peripheral neuropathic pain&lt;/li&gt;&lt;li&gt;An overview on intrathecal analgesic therapies including patient selection and implant techniques&lt;/li&gt;&lt;li&gt;Innovative treatments for intractable pain such as dorsal root entry zone (DREZ) lesioning&lt;/li&gt;&lt;li&gt;More than 130 superb color illustrations by Andy Rekito elucidate pain syndromes and procedures&lt;/li&gt;&lt;li&gt;Videos posted in the Thieme MediaCenter provide further guidance on select surgical techniques&lt;/li&gt;&lt;/ul&gt;&lt;p&gt;Highly portable and affordable, this book is an ideal reference for hospitals rou</t>
  </si>
  <si>
    <t>http://www.thieme.de/produktdetails/9783132410657.jpg</t>
  </si>
  <si>
    <t>Lüllmann</t>
  </si>
  <si>
    <t>Color Atlas of Pharmacology</t>
  </si>
  <si>
    <t>2017-11-15</t>
  </si>
  <si>
    <t>Drug Index; Therapy; Pharmacology; study guide</t>
  </si>
  <si>
    <t>&lt;p&gt;The Fifth Edition of Luellmann's &lt;em&gt;Color Atlas of Pharmacology&lt;/em&gt; has been extensively revised to include all recent advances and new drugs, and the illustrations have been optimized and updated. Each two-page spread presents concise text on the left complemented by detailed full-color illustrations on the right to help users quickly digest important facts and concepts.&lt;/p&gt;&lt;p&gt;Color-coded sections provide readers with a helpful framework with which to approach the latest developments in pharmacology.&lt;/p&gt;&lt;ul&gt;&lt;li&gt;Part 1, General Pharmacology, explains basic aspects, such as drug absorption, distribution, and elimination, along with the molecular mechanisms of drug actions&lt;/li&gt;&lt;li&gt;Part 2, Systems Pharmacology, presents the different groups of drugs, emphasizing their functional and therapeutic aspects&lt;/li&gt;&lt;li&gt;Part 3, Therapy of Selected Diseases, provides all the relevant information regarding the pharmacological treatment of a large number of conditions&lt;/li&gt;&lt;/ul&gt;&lt;p&gt;&lt;strong&gt;Key features:&lt;/strong&gt;&lt;/p&gt;&lt;ul&gt;&lt;li&gt;User-friendly format ideal for study and review, self-assessment, and quick reference&lt;/li&gt;&lt;li&gt;Completely revised and updated, with 174 color plates&lt;/li&gt;&lt;li&gt;New glossary of important and interesting pharmacological terms&lt;/li&gt;&lt;li&gt;Updated detailed drug indexes containing current information on drugs listed by both generic and brand names&lt;/li&gt;&lt;/ul&gt;&lt;p&gt;The Fifth Edition of &lt;em&gt;Color Atlas of Pharmacology&lt;/em&gt; is an essential study guide and reference for every student, nurse, and practicing physician needing to keep up to date with recent advances in the field.&lt;/p&gt;</t>
  </si>
  <si>
    <t>http://www.thieme.de/produktdetails/9781626233348.jpg</t>
  </si>
  <si>
    <t>Das</t>
  </si>
  <si>
    <t>Thieme Test Prep for the USMLE®: Medical Histology and Embryology Q&amp;A</t>
  </si>
  <si>
    <t>Thieme Test Prep for the USMLE®</t>
  </si>
  <si>
    <t>USMLE; Histology; Embryology; Q&amp;A</t>
  </si>
  <si>
    <t>&lt;p&gt;&lt;em&gt;Thieme Test Prep for the USMLE&amp;reg;: Medical Histology and Embryology&lt;/em&gt; is the choice of medical students...&lt;/p&gt;&lt;p&gt;&lt;em&gt;...The major test-prep resources do not focus on these subjects in detail. A question bank...would be beneficial to those who struggle with these as an additional resource for studying ...&lt;/em&gt; - Ethan Young (Fourth-year medical student, University of South Dakota, Sanford School of Medicine)&lt;/p&gt;&lt;p&gt;&lt;em&gt;I especially like the clinical focus of the questions, which are "two layers" deep instead of straight recall.&lt;/em&gt; - Deborah Chen (Third-year medical student, Rutgers Robert Wood Johnson Medical School)&lt;/p&gt;&lt;p&gt;&lt;em&gt;Well thought out and also extremely well written. ... an effective tool for students both in learning the material initially and also in reviewing it for the USMLE.&lt;/em&gt; - Roger A. Dashner, MS, PhD (Clinical Anatomist and CEO, Advanced Anatomical Services)&lt;/p&gt;&lt;p&gt;&lt;em&gt;Thieme Test Prep for the USMLE&amp;reg;: Medical Histology and Embryology&lt;/em&gt; fills a void in available board prep materials in its combination of histology and embryology. Consistently organized sections cover everything from microstructures of basic tissue and body systems to the development of all major body systems.&lt;/p&gt;&lt;p&gt;&lt;strong&gt;Key Highlights&lt;/strong&gt;&lt;/p&gt;&lt;ul&gt;&lt;li&gt;Nearly 600 USMLE&amp;reg;-style multiple choice questions and detailed explanations, classified by organ system and difficulty level&lt;/li&gt;&lt;li&gt;Questions begin with a clinical vignette and approximately 20% are image-based, mirroring the USMLE-format&lt;/li&gt;&lt;li&gt;The only resource containing correct proportions of light and electron micrographs for histology, consistent with USMLE&amp;reg; testing standards&lt;/li&gt;&lt;/ul&gt;&lt;p&gt;This essential resource will help you assess your knowledge and fully prepare for board examinations.&lt;/p&gt;</t>
  </si>
  <si>
    <t>http://www.thieme.de/produktdetails/9781626233805.jpg</t>
  </si>
  <si>
    <t>Kemp</t>
  </si>
  <si>
    <t>Thieme Test Prep for the USMLE®: Pathology Q&amp;A</t>
  </si>
  <si>
    <t>USMLE; Pathology; Kemp; Q&amp;A</t>
  </si>
  <si>
    <t>&lt;p&gt;&lt;em&gt;Thieme Test Prep for the USMLE&amp;reg;: Pathology&lt;/em&gt; is the choice of medical students...&lt;/p&gt;&lt;p&gt;&lt;em&gt;...I am very impressed ...These answers and explanations waste no time getting right to the point and hit the high-yield points a student must know... for the USMLE&amp;reg; Step 1 exam.&lt;/em&gt; - Nicholas T. Gamboa, MS-II (Second-year medical student, University of Utah School of Medicine)&lt;/p&gt;&lt;p&gt;&lt;em&gt;These path questions really tested the concepts succinctly and directly.&lt;/em&gt; - Amy Leshner (Fourth-year medical student, Chicago College of Osteopathic Medicine)&lt;/p&gt;&lt;p&gt;&lt;em&gt;...The major test-prep resources do not focus on these subjects in detail. A question bank...would be beneficial to those who struggle with these as an additional resource for studying ...&lt;/em&gt; - Ethan Young (Fourth-year medical student, University of South Dakota, Sanford School of Medicine)&lt;/p&gt;&lt;p&gt;&lt;em&gt;Thieme Test Prep for the USMLE&amp;reg;: Pathology&lt;/em&gt; provides medical students studying for boards with a thorough review of pathology concepts. Co-authored by a pathologist and family practice physician, this robust test prep tool combines pathology with strong clinical correlations.&lt;/p&gt;&lt;p&gt;&lt;strong&gt;Key Highlights&lt;/strong&gt;&lt;/p&gt;&lt;ul&gt;&lt;li&gt;Over 1,100 USMLE&amp;reg;-style multiple choice questions and detailed explanations, classified by organ system and difficulty&lt;/li&gt;&lt;li&gt;Questions begin with a clinical vignette and approximately 20% are image-based, mirroring the USMLE&amp;reg;-format&lt;/li&gt;&lt;/ul&gt;&lt;p&gt;This essential resource will help you assess your knowledge and fully prepare for board examinations.&lt;/p&gt;</t>
  </si>
  <si>
    <t>http://www.thieme.de/produktdetails/9781626234734.jpg</t>
  </si>
  <si>
    <t>Chow</t>
  </si>
  <si>
    <t>OCT Angiography</t>
  </si>
  <si>
    <t>Angiography; Chow; OCT; macular degeneration; OCT angiography; OCTA; opthalmologic diagnosis; optical coherence tomography; retina</t>
  </si>
  <si>
    <t>&lt;p&gt;&lt;strong&gt;The definitive guide on state-of-the-art OCT angiography from leading worldwide experts&lt;/strong&gt;&lt;/p&gt;&lt;p&gt;&lt;em&gt;OCT Angiography&lt;/em&gt; by David R. Chow and a cadre of renowned authors is an authoritative, richly illustrated guide on a groundbreaking new ophthalmic imaging technique. Optical coherence tomography angiography is revolutionizing ophthalmologic diagnosis and management of retinal disease. The technology is transforming the ocular disease diagnostic paradigm - from the retina to the choroid - enabling precision-tailored patient management.&lt;/p&gt;&lt;p&gt;Noninvasive and more sophisticated than fluorescein angiography, OCTA obviates the need for dye and yields an unprecedented level of detail. The layered visualization of the retina and choroid vasculature delivers greater understanding of retinal disease. From sight-robbing eye diseases affecting millions such as age-related macular degeneration, diabetic retinopathy, and glaucoma - to rare conditions like adult-onset vitelliform macular dystrophy, readers will glean insights on the capabilities of this remarkable innovation.&lt;/p&gt;&lt;p&gt;&lt;strong&gt;Key Features&lt;/strong&gt;&lt;/p&gt;&lt;ul&gt;&lt;li&gt;Hands-on pearls from trailblazers who have pioneered and implemented the use of OCTA in clinical practice&lt;/li&gt;&lt;li&gt;Dedicated chapters on AMD, diabetic retinopathy, retinal venous occlusions, arterial occlusions, central serous chorioretinopathy, macular telangiectasia type 2, adult-onset vitelliform macular dystrophy, and high myopia&lt;/li&gt;&lt;li&gt;Expanding indications for uveitis, ocular oncology, radiation retinopathy, glaucoma, the anterior segment, as well as future applications&lt;/li&gt;&lt;li&gt;Grand Rounds cases include a wealth of multimodal images and highly informative learning points&lt;/li&gt;&lt;/ul&gt;&lt;p&gt;This exceptional resource is a must-have for every ophthalmology resident and practitioner. The comprehensive text coupled with high quality illustrations will enable ophthalmologists to leverage the full potential of this technique in daily practice.&lt;/p&gt;</t>
  </si>
  <si>
    <t>http://www.thieme.de/produktdetails/9783132409552.jpg</t>
  </si>
  <si>
    <t>Socolovsky</t>
  </si>
  <si>
    <t>Manual of Peripheral Nerve Surgery</t>
  </si>
  <si>
    <t>From the Basics to Complex Procedures</t>
  </si>
  <si>
    <t>Socolovsky; Peripheral; Nerve; peripheral nerve injuries; peripheral nerve lesions; peripheral nerve repair; peripheral nerve surgery; peripheral nerve tumors</t>
  </si>
  <si>
    <t>&lt;p&gt;Developed and written by top international experts in the field, this lucid new work is a comprehensive yet concise manual for reviewing the basics of peripheral nerve anatomy, pathophysiology, all typical and classic lesions, and the appropriate diagnostics. The chapters culminate in a description of the complex step-by-step surgical repair of these lesions.&lt;/p&gt;&lt;p&gt;Succinctly written, the manual covers a range of topics normally only seen in larger works: included are the various plexus systems and associated injuries, facial nerve surgery, compression neuropathies and tumors, gunshot wounds, pain management, and much more.&lt;/p&gt;&lt;p&gt;&lt;strong&gt;Key Features:&lt;/strong&gt;&lt;/p&gt;&lt;ul&gt;&lt;li&gt;Developed and written by members of the World Federation of Neurosurgical Societies (WFNS) Peripheral Nerve Committee&lt;/li&gt;&lt;li&gt;Full coverage of all typical nerve lesions from the basics of anatomy and pathophysiology to the most complex surgical solutions&lt;/li&gt;&lt;li&gt;Conceived for neurosurgeons, plastic surgeons, orthopaedic surgeons, and hand surgeons, both in training and in professional practice&lt;/li&gt;&lt;li&gt;More than 250 images-radiological images, color illustrations, and photographs of dissections-which help in visualizing and comprehending the text better&lt;/li&gt;&lt;/ul&gt;&lt;p&gt;The &lt;em&gt;Manual of Peripheral Nerve Surgery: From the Basics to Complex Procedures&lt;/em&gt; is certain to become a much-used reference resource for residents and practicing surgeons alike.&lt;/p&gt;</t>
  </si>
  <si>
    <t>http://www.thieme.de/produktdetails/9781626236752.jpg</t>
  </si>
  <si>
    <t>Coleman</t>
  </si>
  <si>
    <t>Fat Injection</t>
  </si>
  <si>
    <t>From Filling to Regeneration</t>
  </si>
  <si>
    <t>stem cells; stromal vascular fraction; fat grafting</t>
  </si>
  <si>
    <t>&lt;p&gt;Presented by the editors and more than ninety renowned experts on structural fat grafting, this extensively updated volume comprises their state-of-the-art experience and techniques on the use of autologous fat in many aspects of plastic surgery to correct, restore, and enhance patients' structural proportions and defects.&lt;/p&gt;&lt;ul&gt;&lt;li&gt;Provides a strong foundation of the current Coleman technique of structural fat grafting, including available instrumentation, and the principles and basic concepts of fat injection.&lt;/li&gt;&lt;li&gt;Comprehensive coverage on the biology underlying successful fat grafting, as well as excellent color illustrations of the step-by-step technique and descriptions of the effects of the aging process.&lt;/li&gt;&lt;li&gt;This new edition contains the most current information on the regenerative potential of grafted fat as well as the long-term results of fat grafting, with updated cases demonstrating the staying power of transferred fat.&lt;/li&gt;&lt;li&gt;A remarkable strength of this book is the purposeful inclusion of these worldwide contributors' many different approaches to harvesting, processing, and placing of lipoaspirate, with generous case examples of their results.&lt;/li&gt;&lt;li&gt;Clinical applications for all parts of the body, from face and neck to breasts, and upper and lower extremities and genital areas reflect the wide utility of the procedure in reconstructive and aesthetic fields.&lt;/li&gt;&lt;li&gt;A chapter on complications and the means to avoid them is given extensive coverage.&lt;/li&gt;&lt;li&gt;An e-book and multiple clinical videos are included.&lt;/li&gt;&lt;/ul&gt;&lt;p&gt;This exciting new edition reflects the entire arc of the development of the revolutionary techniques of structural fat grafting, which have sprung from the growing awareness worldwide of the critical role of fat transplantation in aesthetic and reconstructive surgery.&lt;/p&gt;</t>
  </si>
  <si>
    <t>http://www.thieme.de/produktdetails/9781626231474.jpg</t>
  </si>
  <si>
    <t>Gastman</t>
  </si>
  <si>
    <t>Cutaneous Malignancies</t>
  </si>
  <si>
    <t>A Surgical Perspective</t>
  </si>
  <si>
    <t>2017-11-29</t>
  </si>
  <si>
    <t>Malignancies; skin cancer; Cutaneous; Brain; basal; squamous cell carcinoma; mohs micrographic surgery; lymphadenectomy; Dermatofibrosarcoma Protuberans; malignant melanoma; angiosarcoma; leiomyosarcoma</t>
  </si>
  <si>
    <t>&lt;p&gt;The treatment of skin cancer has become an increasingly multispecialty practice. Ongoing surgical and postsurgical advances and emergent factors that predispose patients to these tumors have changed the treatment paradigm. Having a keen understanding of diagnostic, surgical, and nonsurgical treatment options is key to identifying, treating, or referring patients with potential cutaneous malignancies.&lt;/p&gt;&lt;p&gt;While Brian R. Gastman's &lt;strong&gt;&lt;em&gt;Cutaneous Malignancies: A Surgical Perspective&lt;/em&gt;&lt;/strong&gt; is the first of its kind to emphasize surgical management of skin cancer, several sections are devoted to systemic nonsurgical therapies affecting patient care and surgical intervention. Topics encompassed include prevention, diagnosis, medication management, appropriate margin size, reconstruction methods, and the importance of stellar dermatopathology.&lt;/p&gt;&lt;p&gt;&lt;strong&gt;Key Highlights&lt;/strong&gt;&lt;/p&gt;&lt;ul&gt;&lt;li&gt;The role of Mohs micrographic surgery and radiation in skin cancer treatment&lt;/li&gt;&lt;li&gt;Treatment approaches for the two most common forms of skin cancer respectively, basal cell carcinoma and squamous cell carcinoma&lt;/li&gt;&lt;li&gt;Surgical treatment of cutaneous malignant melanoma and other high-risk malignancies&lt;/li&gt;&lt;li&gt;Clinical insights on completion lymphadenectomy and sentinel node biopsy for melanoma, two topics rarely addressed in context with skin cancer&lt;/li&gt;&lt;li&gt;Diagnosis and treatment of rare malignancies including Merkel cell carcinoma, dermatofibrosarcoma protuberans, cutaneous angiosarcoma, and cutaneous leiomyosarcoma&lt;/li&gt;&lt;li&gt;More than 400 high-quality illustrations further delineate surgical modalities&lt;/li&gt;&lt;/ul&gt;&lt;p&gt;Edited by an esteemed dual board certified plastic surgeon and otolaryngologist, this definitive book is the most complete guide to surgical management of skin cancer. It is essential reading for plastic surgeons, dermatologists, otolaryngologists, and all clinicians who treat or refer patients with suspected skin cancer.&lt;/p&gt;</t>
  </si>
  <si>
    <t>http://www.thieme.de/produktdetails/9783132203815.jpg</t>
  </si>
  <si>
    <t>Resteghini</t>
  </si>
  <si>
    <t>Diagnostic Musculoskeletal Ultrasound and Guided Injection: A Practical Guide</t>
  </si>
  <si>
    <t>Musculoskeletal; Ultrasound; Injection; Resteghini; diagnostic ultrasound; guided injections; interventional ultrasound</t>
  </si>
  <si>
    <t>&lt;p&gt;Musculoskeletal ultrasound has seen a considerable surge in usage in recent years. Its advantages are manifold. Given adequate training of the examiner, it is very cost-effective; there is no ionizing radiation to contend with; the scanners are normally highly portable; and it enables certain interventional procedures to be performed with great accuracy (therapeutic injections of local anesthetics and/or corticosteroids into areas of complex anatomy, e.g., the shoulder).&lt;/p&gt;&lt;p&gt;In this book, the anatomic areas are organized in chapter pairs, of which the first part of the pair summarizes the diagnostic imaging of that area from various angles so as to obtain the standard images necessary for reliable evaluation. The second part covers the image-guided injection techniques themselves, including requisite equipment.&lt;/p&gt;&lt;p&gt;&lt;strong&gt;Key Features:&lt;/strong&gt;&lt;/p&gt;&lt;ul&gt;&lt;li&gt;Concise texts accompanied by typical US scans, brilliant anatomic illustrations, and many photographs showing proper scanner placement&lt;/li&gt;&lt;li&gt;Juxtaposes normal and pathologic anatomy for maximum understanding&lt;/li&gt;&lt;li&gt;Detailed and lucid description of all common injection procedures, appropriately illustrated&lt;/li&gt;&lt;/ul&gt;&lt;p&gt;Resteghini's &lt;em&gt;Diagnostic Musculoskeletal Ultrasound and Guided Injection: A Practical Guide&lt;/em&gt; is an essential introductory reference for physical therapists, sports medicine physicians, orthopaedic practitioners new to the method, radiographers, and allied health professionals involved in the diagnosis and therapy of musculoskeletal conditions.&lt;/p&gt;</t>
  </si>
  <si>
    <t>http://www.thieme.de/produktdetails/9781626236868.jpg</t>
  </si>
  <si>
    <t>Centrofacial Rejuvenation</t>
  </si>
  <si>
    <t>Short Scar Face Lift + The MACS-Lift + Centrofacial Rejuvenation</t>
  </si>
  <si>
    <t>facial fat-grafting; facial rejuvenation; facelift; face lift; mini face lift; centrofacial rejuvenation; aesthetic plastic surgery; cosmetic plastic surgery; croton oil peeling; microfat; midface; nanofat; SNIF</t>
  </si>
  <si>
    <t>&lt;p&gt;&lt;strong&gt;Highly Commended by the BMA Medical Book Awards for Surgical Specialties!&lt;/strong&gt;&lt;/p&gt;&lt;p&gt;Physical aging of the face is a multifactorial process that affects a crucial aspect of aesthetics: emotional expression. &lt;em&gt;Centrofacial Rejuvenation&lt;/em&gt; examines the detrimental effects of volume loss and reduced skin surface quality in the aging process of the face and the restorative power of volume replacement. The fat grafting techniques described in this text will help plastic, aesthetic, and maxillofacial surgeons obtain a more natural facial rejuvenation result with longer stability than many other available techniques.&lt;/p&gt;&lt;p&gt;This comprehensive resource describes cutting-edge fat harvesting and injection techniques as well as innovative methods of preparing the fat tissue to obtain a better survival of the fat particles, eliminate the need for overcorrection, reduce the downtime and morbidity, and avoid complications. Surgeons can use &lt;em&gt;Centrofacial Rejuvenation&lt;/em&gt; as a guide to move their practice forward with the following unique procedures:&lt;/p&gt;&lt;ul&gt;&lt;li&gt;Augmentation blepharoplasty to combat periorbital aging&lt;/li&gt;&lt;li&gt;Sharp Needle Intradermal Fat (SNIF) injection as a permanent intradermal filler&lt;/li&gt;&lt;li&gt;Nanofat grafting through a specialized emulsification process&lt;/li&gt;&lt;li&gt;Unique approaches to soft filler and toxin injection for precise and reliable results&lt;/li&gt;&lt;li&gt;Microbotox as a novel method to eliminate rhytids without total muscle paralysis&lt;/li&gt;&lt;li&gt;Chemical peels with advanced solution preparation techniques for greater control over depth and strength of the results&lt;/li&gt;&lt;/ul&gt;&lt;p&gt;In addition, hundreds of color photographs demonstrating the results of these techniques and beautifully detailed illustrations enhance the reader's understanding of the procedures and their benefits. Purchase of this text also includes access to a full library of videos detailing the described procedures.&lt;/p&gt;&lt;p&gt;&lt;em&gt;Centrofacial Rejuvenation&lt;/em&gt; is an essential volume for tod</t>
  </si>
  <si>
    <t>http://www.thieme.de/produktdetails/9783131165725.jpg</t>
  </si>
  <si>
    <t>Vahlensieck</t>
  </si>
  <si>
    <t>MRI of the Musculoskeletal System</t>
  </si>
  <si>
    <t>2017-12-13</t>
  </si>
  <si>
    <t>radiology; musculoskeletal systems; pathological entities</t>
  </si>
  <si>
    <t>&lt;p&gt;The value of MR imaging for the evaluation of musculoskeletal system disorders cannot be over-stated. It is the only imaging modality that enables visualization of all components of the joints within single examinations. Yet, given the bewildering variety of possible sequence parameters, with and without contrast medium, acquiring and interpreting MR images with confidence is a challenge, requiring experience usually only gained after examining 1000s of studies with a careful systematic approach.&lt;/p&gt;&lt;p&gt;Like the First Edition, the Second Edition of &lt;em&gt;MRI of the Musculoskeletal System&lt;/em&gt; assists the radiologist in acquiring the most reliable and complete imaging information, so as to achieve a high degree of diagnostic certainty quickly and efficiently.&lt;/p&gt;&lt;p&gt;&lt;strong&gt;Key Features:&lt;/strong&gt;&lt;/p&gt;&lt;ul&gt;&lt;li&gt;More than 2000 MR images of reference quality, the majority new for this edition&lt;/li&gt;&lt;li&gt;Drawings, where helpful, aid the reader in identifying and delineating normal and pathological entities&lt;/li&gt;&lt;li&gt;Includes all the latest advanced techniques: MR neurography and myelography, diffusion imaging, quantitative MRI, mDIXON, and more&lt;/li&gt;&lt;li&gt;All MR exams described fully, with choice of sequence, positioning, choice of coils, when/how to use contrast, protocols&lt;/li&gt;&lt;li&gt;Discussions of possible errors in interpretation&lt;/li&gt;&lt;li&gt;Comparison of MR imaging with other modalities&lt;/li&gt;&lt;li&gt;Tables expand and organize information on sequence parameters and differential diagnoses&lt;/li&gt;&lt;/ul&gt;&lt;p&gt;More than just an authoritative reference, Vahlensieck's MRI of the Musculoskeletal System is the ideal practical helper to accompany the radiologist at the workstation on a daily basis.&lt;/p&gt;</t>
  </si>
  <si>
    <t>http://www.thieme.de/produktdetails/9783132414402.jpg</t>
  </si>
  <si>
    <t>Passarge</t>
  </si>
  <si>
    <t>Color Atlas of Genetics</t>
  </si>
  <si>
    <t>Genetics; human genetic disorders; students; clinicians; scientists</t>
  </si>
  <si>
    <t>&lt;p&gt;Ever since the International Human Genome Project achieved its extraordinary goal of sequencing and mapping the entire human genome, represented by approximately 3 billion base pairs, with its far-reaching implications for understanding the causes of human genetic disorders and their diagnosis, progress in the field has not slowed down.&lt;/p&gt;&lt;p&gt;In the fifth edition of the bestselling &lt;em&gt;Color Atlas of Genetics&lt;/em&gt;, readers will be rewarded with a complete and current overview of the field, with an emphasis on the interface between fundamental principles and practical applications in medicine and the role of signaling pathways in causing diseases.&lt;/p&gt;&lt;p&gt;Using the acclaimed Flexibook format designed for easy visual learning and retention, the atlas is invaluable for students, clinicians, and scientists interested in staying up to date in this fast-evolving area.&lt;/p&gt;&lt;p&gt;New fully illustrated topics in the revised fifth edition of the atlas include:&lt;/p&gt;&lt;ul&gt;&lt;li&gt;An overview of disorders resulting from structural changes of the genome (genomic disorders)&lt;/li&gt;&lt;li&gt;Abnormal imprinting patterns&lt;/li&gt;&lt;li&gt;Examples of impaired signal pathways (laminopathies, fibrillinopathies, cohesinopathies, and others)&lt;/li&gt;&lt;li&gt;The CRISPR-Cas system&lt;/li&gt;&lt;li&gt;Genetic features of the aging processes&lt;/li&gt;&lt;li&gt;Disorders due to rearrangements of chromatin in the cell nucleus, and others&lt;/li&gt;&lt;/ul&gt;&lt;p&gt;With almost 200 stunning color plates explained by concise texts on the opposite pages, including tables presenting useful data, a glossary of terms, key references, and online resources, the atlas presents clear and accessible concepts. It is an excellent refresher for investigators in any field of medicine or biology.&lt;/p&gt;</t>
  </si>
  <si>
    <t>http://www.thieme.de/produktdetails/9781626232440.jpg</t>
  </si>
  <si>
    <t>Garcia</t>
  </si>
  <si>
    <t>RadCases Q&amp;A Musculoskeletal Radiology</t>
  </si>
  <si>
    <t>Imaging; Radiology Cases; Musculoskeletal Radiology; musculoskeletal imaging; radiology diagnosis</t>
  </si>
  <si>
    <t>&lt;p&gt;&lt;strong&gt;&lt;em&gt;Crucial musculoskeletal cases and board-type Q&amp;amp;A to help you pass your exam!&lt;/em&gt;&lt;/strong&gt;&lt;/p&gt; &lt;p&gt;Glenn Garcia's &lt;em&gt;Musculoskeletal Radiology Second Edition&lt;/em&gt; prepares you to diagnose the full range of bone, ligament, muscle, and joint pathology and is ideal for exam preparation. Included in this book are 100 cases of musculoskeletal disorders, illustrated with clear, high-quality images and now with questions and answers for review.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&lt;li&gt;547 high-resolution images guide the reader through the cases&lt;/li&gt; &lt;li&gt;A variety of uncommon and common presentations covering everything from rheumatoid arthritis to fibrodysplasia ossificans progressiva&lt;/li&gt; &lt;li&gt;Examples of critical cases that must be diagnosed immediately &amp;ndash; such as septic arthritis &amp;ndash; to avert potential disaster in daily practice and on exams&lt;/li&gt; &lt;li&gt;Frequently encountered musculoskeletal imaging artifacts with physics-based explanations&lt;/li&gt; &lt;/ul&gt; &lt;p&gt;&amp;nbsp;&lt;/p&gt; &lt;p&gt;Thieme's RadCases means cases selected to simulate what you will see on your exams, rounds, and rotations. RadCases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RadCases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</si>
  <si>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http://www.thieme.de/produktdetails/9781626233225.jpg</t>
  </si>
  <si>
    <t>Dumont</t>
  </si>
  <si>
    <t>Brain Arteriovenous Malformations and Arteriovenous Fistulas</t>
  </si>
  <si>
    <t>Arteriovenous; Malformation; Dumont; Brain; AVM-capillary malformation syndrome; cerebellar AVMs; endovascular; epilepsy; hereditary hemorrhagic telangiectasia; lobar AVMs; Osler-Weber-Rendu syndrome; Parkes-Weber syndrome; radiosurgery; seizure; Wyburn-Mason syndrome</t>
  </si>
  <si>
    <t>&lt;p&gt;&lt;strong&gt;Definitive guide on management of malformations of the brain, spinal cord, dura mater and arachnoid from leading international masters&lt;/strong&gt;&lt;/p&gt;&lt;p&gt;With contributions from leading multidisciplinary experts, this book is a comprehensive compendium on state-of-the-art management of intracranial arteriovenous malformations (AVMs) and arteriovenous fistulas (AVF). All major treatment approaches are encompassed including microsurgery, endovascular treatment, and radiosurgery.&lt;/p&gt;&lt;p&gt;The text begins with in-depth coverage of cerebrovascular anatomy susceptible to abnormalities, followed by pathogenesis, physiology, hemodynamics, natural history, clinical presentation, and indications for treatment of AVMs and AVFs. Throughout the book, internationally renowned experts provide clinical pearls and insights based on hand-on surgical expertise, case studies, and evidence-based data.&lt;/p&gt;&lt;p&gt;&lt;strong&gt;Key Highlights&lt;/strong&gt;&lt;/p&gt;&lt;ul&gt;&lt;li&gt;Diagnosis and treatment of uncommon congenital syndromes including Wyburn-Mason syndrome and Parkes-Weber syndrome; and autosomal dominant genetic disorders such as Hereditary Hemorrhagic Telangiectasia (Osler-Weber-Rendu syndrome) and Capillary malformation/arteriovenous malformation (CM-AVM) syndrome.&lt;/li&gt;&lt;li&gt;More than 300 high quality illustrations plus videos elucidate impacted cerebrovasculature and treatment modalities.&lt;/li&gt;&lt;li&gt;The utilization of preoperative and postoperative imaging for AVM evaluation and intraoperative imaging for AVMs and AVFs.&lt;/li&gt;&lt;li&gt;Surgical management of lobar AVMs, brain dural arteriovenous fistulas, cerebellar AVMs, basal ganglia, thalamic, and brainstem AVMs.&lt;/li&gt;&lt;li&gt;Complications and controversies including hemorrhaging, inoperable malformations, pediatric cases, residual or recurrent AVMs, epilepsy, and seizures.&lt;/li&gt;&lt;/ul&gt;&lt;p&gt;With step-by-step tutorials and classification systems for brain AVMs and fistulas, this is a must-have guide on cerebrovascular malformations. It will benefit trainee and experienced neurosurgeons alike.&lt;/p&gt;</t>
  </si>
  <si>
    <t>http://www.thieme.de/produktdetails/9781604069006.jpg</t>
  </si>
  <si>
    <t>Peris-Celda</t>
  </si>
  <si>
    <t>Rhoton's Atlas of Head, Neck, and Brain</t>
  </si>
  <si>
    <t>2D and 3D Images</t>
  </si>
  <si>
    <t>11.000 X 12.000 IN</t>
  </si>
  <si>
    <t>Rhoton; Head; Neck; Brain; Peris-Celda; 3D; dissection; English and Latin; microsurgery; surgical anatomy</t>
  </si>
  <si>
    <t>&lt;p&gt;&lt;strong&gt;Masterful 2D and 3D head, neck, and brain dissections provide unsurpassed insights into head, neck, and brain anatomy&lt;/strong&gt;&lt;/p&gt;&lt;p&gt;An internationally renowned and beloved author, educator, brain anatomist, and neurosurgeon, Professor Albert Rhoton has a special place in medical history. He was revered by students and colleagues and is regarded as one of the fathers of modern microscopic neurosurgery. A driving principle in his anatomy lab was the simple phrase, "Every Second." This was embraced in his philosophy that every second of every day, a patient's life was improved by a surgeon assisted by the anatomic knowledge his lab helped elucidate and distribute.&lt;/p&gt;&lt;p&gt;&lt;em&gt;Rhoton's Atlas of Head, Neck, and Brain&lt;/em&gt; is the visually exquisite crowning achievement of Dr. Rhoton's brilliant career and unwavering dedication to the intertwined pursuits of surgical anatomy and neurosurgery. The atlas reflects the unparalleled contributions Dr. Rhoton made to the contemporary understanding of neurosurgical anatomy. Dr. Peris-Celda, with the collaboration of an impressive cadre of international multidisciplinary experts, worked closely under Dr. Rhoton's tutelage on this project. This book is the culmination of 5 years of work and experience gleaned from more than 40 years of surgical anatomy research and exquisite dissection techniques performed in Dr. Rhoton's laboratory.&lt;/p&gt;&lt;p&gt;&lt;strong&gt;Special Features&lt;/strong&gt;&lt;/p&gt;&lt;ul&gt;&lt;li&gt;Each anatomic dissection meticulously labeled with English and Latin descriptors for easy cross referencing with other resources.&lt;/li&gt;&lt;li&gt;Multiple views of the most complex regions of the head, neck, and brain provide a deeper understanding of anatomy.&lt;/li&gt;&lt;li&gt;More than 600 anatomical images systematically organized in four major sections: Osteology of the Head and Neck; Face and Neck; Ear, Nose, Pharynx, Larynx, and Orbit; and Neuroanatomy and Cranial Base.&lt;/li&gt;&lt;li&gt;Superb 2D images presented in a large printed format to optimize the viewing experience. &lt;/li&gt;&lt;li&gt;3D digital images fully realize the beauty of the dissections and enhance the learning process. &lt;/li&gt;&lt;li&gt;Specimens injected with colored silicone provide better visualization of arteries and veins. &lt;/li&gt;&lt;/ul&gt;&lt;p&gt;Breathtakingly stunning, this atlas is certain to be a treasured reference for medical students, residents, and clinicians specializing in neurosurgery, facial plastic surgery, otolaryngology, maxillofacial surgery, and craniofacial surgery for many years to come.&lt;/p&gt;</t>
  </si>
  <si>
    <t>http://www.thieme.de/produktdetails/9783132410497.jpg</t>
  </si>
  <si>
    <t>Barop</t>
  </si>
  <si>
    <t>Textbook and Atlas of Neural Therapy</t>
  </si>
  <si>
    <t>Diagnosis and Therapy with Local Anesthetics</t>
  </si>
  <si>
    <t>Anesthetics; Neural; Therapy; Barop; autonomic nervous system; chronic; local anesthetics; neural therapy; neuroanatomical and neurophysiological fundamentals; pain</t>
  </si>
  <si>
    <t>&lt;p&gt;&lt;strong&gt;&lt;em&gt;Textbook and Atlas of Neural Therapy&lt;/em&gt;&lt;/strong&gt;&lt;/p&gt;&lt;p&gt;Neural therapy is widely used throughout Europe and is rapidly gaining worldwide acceptance in the therapeutic armamentarium. It is known to provide instant relief of pain, improved motion, and return of function and can be used for a variety of health problems unresolved by other methods. This book covers the methodology, indications, and techniques for injecting local anesthetics to specific nerve and tissue sites to restore proper biological function. With this striking visual guide at hand, even physicians without prior experience in neural therapy should be able to implement the techniques successfully in their everyday practice.&lt;/p&gt;&lt;p&gt;&lt;strong&gt;Key Features:&lt;/strong&gt;&lt;/p&gt;&lt;ul&gt;&lt;li&gt;Unique "hybrid" illustrations composed of body photographs and drawings of underlying anatomy on the skin clarify the anatomic landmarks for pinpointing the best sites for injections&lt;/li&gt;&lt;li&gt;Useful as a primary teaching tool, but also to add value to the general practitioner's or surgeon's existing practice&lt;/li&gt;&lt;li&gt;Concise explanatory texts on facing pages support the images&lt;/li&gt;&lt;/ul&gt;&lt;p&gt;Barop's &lt;cite&gt;Textbook and Atlas of Neural Therapy&lt;/cite&gt; will be valued by all students and practitioners involved in the treatment of patients with chronic pain syndromes.&lt;/p&gt;</t>
  </si>
  <si>
    <t>http://www.thieme.de/produktdetails/9783132019317.jpg</t>
  </si>
  <si>
    <t>Breast Cancer: Diagnostic Imaging and Therapeutic Guidance</t>
  </si>
  <si>
    <t>Fischer; breast; cancer; imaging; benign breast lesions; breast disease; breast interventions; breast MRI; breast surgery; breast tomosynthesis; breast ultrasound; chemotherapy; clinical findings; diagnostic workup; histology; imaging findings; malign breast cancer; mammography; pathology; patient communication; radiotherapy</t>
  </si>
  <si>
    <t>&lt;p&gt;&lt;em&gt;Breast Cancer: Diagnostic Imaging and Therapeutic Guidance&lt;/em&gt; provides a concise, practical, and practice-based source of up-to-date diagnostic and therapeutic information for the general radiologist. In the diagnostic phase of evaluating breast disorders, the overriding consideration in the examination and assessment is to reduce false diagnoses to the absolute minimum-a principle wholly in the interests of the patient. The particular diagnostic pathway chosen will depend on the highly variable individual presentations and the associated findings. A major focus of the book is the comparative value of the various diagnostic imaging modalities. As well as discussing conventional mammography and adjunct modalities such as breast ultrasound and galactography, the text also showcases the superior utility of contrast-enhanced magnetic resonance imaging in providing the highest rate of detection of cancers at any stage. As well as radiological diagnosis, sections written by top specialists cover the interventional procedures for obtaining biopsies and also the surgical and medical therapy of breast carcinoma.&lt;/p&gt;&lt;p&gt;&lt;strong&gt;Key Features:&lt;/strong&gt;&lt;/p&gt;&lt;ul&gt;&lt;li&gt;Combined authors' experience of more than 100 years provides this work with great depth and expertise.&lt;/li&gt;&lt;li&gt;Richly illustrated with almost 600 images, including full color histology, patient photographs, and hundreds of radiological studies.&lt;/li&gt;&lt;li&gt;BI-RADS classification for mammography, breast ultrasound, and breast MRI.&lt;/li&gt;&lt;li&gt;Adjunct topics covered include screening and staging; lymph nodes; breast reconstruction; chemotherapy, also with respect to endocrine-active tumors; radiation therapy; tumors of the male breast; logistics in the breast care center; and psychosocial care.&lt;/li&gt;&lt;/ul&gt;&lt;p&gt;&lt;em&gt;Breast Cancer: Diagnostic Imaging and Therapeutic Guidance&lt;/em&gt; is certain to prove an invaluable tool for all general radiologists involved in the evaluation and treatment of patients with breast cancer.&lt;/p&gt;</t>
  </si>
  <si>
    <t>http://www.thieme.de/produktdetails/9783132416031.jpg</t>
  </si>
  <si>
    <t>Hecker</t>
  </si>
  <si>
    <t>Pocket Atlas of Acupuncture and Trigger Points</t>
  </si>
  <si>
    <t>Acupuncture; Hecker; Trigger; Points; action in TCM; body acupuncture points; Chinese ear acupuncture; depth of needling; ear acupuncture points; indication; location; meridian; Nogier Bahr; point name; reflex zones; trigger points; zones of auricular innervation</t>
  </si>
  <si>
    <t>&lt;p&gt;This concise pocket-sized acupuncture guide is what professionals have been asking for! It is the first pocket atlas to cover all the major body and ear acupuncture points, including extensive coverage of the trigger points. Detailed descriptions of the localization, needling depth, indications, and functions of each point are provided. The different schools of ear acupuncture (e.g., Chinese vs. Nogier), often a source of confusion for practitioners, are presented side by side, usually in full-page illustrations, enhancing this book's usefulness as a daily reference guide.&lt;/p&gt;&lt;p&gt;The presentation of three acupuncture therapy systems follows a clear didactic concept: All points are shown in text and image, and the localization of the points is aided by means of anatomic drawings and photographs.&lt;/p&gt;&lt;p&gt;Coming from diverse specialties, the authors provide you with the most complete, useful, and accurate information available. Acupuncture points are described using the "visual-didactic processing system," which is rapidly gaining praise and recognition for its easy-to-use format. The clearly written text is augmented by high-quality color images.&lt;/p&gt;&lt;p&gt;Hecker's &lt;em&gt;Pocket Atlas of Acupuncture and Trigger Points&lt;/em&gt; is ideal as a quick reference in your daily practice or as an exam preparation guide. This wealth of information makes it invaluable to experienced practitioners and to novices alike.&lt;/p&gt;</t>
  </si>
  <si>
    <t>http://www.thieme.de/produktdetails/9781626234338.jpg</t>
  </si>
  <si>
    <t>Zuther</t>
  </si>
  <si>
    <t>Lymphedema Management</t>
  </si>
  <si>
    <t>The Comprehensive Guide for Practitioners</t>
  </si>
  <si>
    <t>Lymphedema; Zuther; lymph drainage; Orthopaedics</t>
  </si>
  <si>
    <t>&lt;p&gt;&lt;strong&gt;FIVE STARS from Doody's Star Ratings&amp;trade;&lt;/strong&gt;&lt;/p&gt;&lt;p&gt;This essential guide encompasses the core principles of Manual Lymph Drainage and Complete Decongestive Therapy for a wide range of pathologies across the age continuum. Key elements from the prior edition are incorporated, such as color-coded sections for anatomy, physiology, and pathophysiology. Advances in the field are reflected in expanded chapters and efficacy meta-analyses, updates on genetics, refinements in manual compression, and new insights on fat disorders and edema.&lt;/p&gt;&lt;p&gt;&lt;strong&gt;Key highlights in fourth edition&lt;/strong&gt;&lt;/p&gt;&lt;ul&gt;&lt;li&gt;More than 140 new color images, over 30 new tables, and updated ICD-10 codes&lt;/li&gt;&lt;li&gt;Expanded discussion of lipedema and related conditions such as Dercum's and Madelung's diseases&lt;/li&gt;&lt;li&gt;Surgical approaches such as vascularized lymph node transfer, anastomosis and bypass techniques, suction assisted protein lipectomy, and combined and staged lymphedema operations&lt;/li&gt;&lt;li&gt;Wound care options for edema and advanced venous disease&lt;/li&gt;&lt;li&gt;Integration of conventional therapies and techniques in collaboration with surgeons who perform specialized lymphatic procedures&lt;/li&gt;&lt;li&gt;Tips and guidance for growing numbers of home care focused practitioners who encounter lymphedema and related edemas in patients&lt;/li&gt;&lt;li&gt;Management of garments including fit, functionality, and patient independence&lt;/li&gt;&lt;li&gt;Rare pediatric syndromes and adaption of CDT for children&lt;/li&gt;&lt;li&gt;Expanded discussion of sequential intermittent pneumatic compression including contraindications and usages in lymphedema management&lt;/li&gt;&lt;/ul&gt;&lt;p&gt;This is a must-have resource on the diagnosis, treatment, and management of lymphedema and lymphatic insufficiency. Its unique practicality will enable educators to teach techniques and clinicians to adeptly incorporate a wide range of treatment strategies into practice.&lt;/p&gt;</t>
  </si>
  <si>
    <t>http://www.thieme.de/produktdetails/9783132406216.jpg</t>
  </si>
  <si>
    <t>Science of Synthesis: Catalytic Reduction in Organic Synthesis Vol. 1</t>
  </si>
  <si>
    <t>Organic Synthesis; Organic Reactions; Organic Transformations; Organic Chemistry; Review; Referenzwerk; Organische Chemie; Catalysis; Reduction; Asymmetric Catalysis; Heterogeneous Catalysis; Homogeneous Catalysis; Biomass Conversion; Hydrogenolysis; Transfer Reduction; Hydrogenation</t>
  </si>
  <si>
    <t>&lt;p&gt;Catalytic reductions are among the most used synthetic transformations, and the past 15 years have seen great progress in this field. &lt;cite&gt;Science of Synthesis: Catalytic Reduction in Organic Synthesis&lt;/cite&gt; includes the latest developments, as well as selective coverage of more well-established methods. Both heterogeneous and homogeneous catalytic systems are covered, and enantioselective methodology is well represented. There is a focus on the use of metal nanoparticles, both in suspension as well as on solid supports. Furthermore, the advent of research on the conversion of renewable resources into fuels and chemicals has given a great impetus to the field, as deoxygenations are often the first step in the conversion of biomass and this can often be achieved using hydrogenation or hydrogenolysis reactions. Scope, limitations, and mechanism of the reactions are discussed and key experimental procedures are included.&lt;p&gt;</t>
  </si>
  <si>
    <t>http://www.thieme.de/produktdetails/9781626235137.jpg</t>
  </si>
  <si>
    <t>Lung Cancer Screening</t>
  </si>
  <si>
    <t>Lung; Cancer; Radiology; Parker; cigarette smokers; diagnosis; lung CT; LungRADS; lungs; oncology; pulmonary; screening; tumors</t>
  </si>
  <si>
    <t>&lt;p&gt;Lung cancer is the leading cause of cancer-related death among men and women in the U.S. and worldwide. For many decades, lung cancer was the sole cancer among the deadly four without an evidence-based screening method for decreasing mortality. This changed in November 2011, when findings from the National Lung Cancer Screening Trial showed low-dose lung CT screening was more efficacious in reducing deaths in high-risk individuals than conventional radiography. As such, an ever-increasing number of health organizations now recommend this screening protocol.&lt;/p&gt;&lt;p&gt;&lt;em&gt;Lung Cancer Screening&lt;/em&gt; by Mark Parker and esteemed VCU Health colleagues, fulfills the dire need for a comprehensive guide explaining the crucial aspects of lung cancer screenings. The first two chapters lay a foundation with discussion of lung cancer epidemiology and risk factors beyond cigarette smoking. Subsequent chapters cover the fundamentals, with clinical pearls on setting up a successful lung cancer screening program, patient eligibility criteria, imaging variances of tumors in the lungs, screening pros and cons, and interpreting/reporting screening results.&lt;/p&gt;&lt;ul&gt;&lt;li&gt;The evolution and future of lung cancer screenings&lt;/li&gt;&lt;li&gt;Detection and management of unexpected incidental pulmonary and non-pulmonary findings&lt;/li&gt;&lt;li&gt;Discussion of test cases utilizing the Lung-RADSTM risk-stratifying system for low-dose chest CT screenings&lt;/li&gt;&lt;li&gt;Benefits and potential harms associated with mass lung cancer screening programs including false positive, false negative, and over-diagnosis rates&lt;/li&gt;&lt;/ul&gt;&lt;p&gt;This state-of-the-art guide is essential reading for radiologists, oncologists, pulmonologists, and internists. It is a must-have bookshelf reference for hospital radiology and oncology departments, in particular for those setting up new lung cancer screening programs.&lt;/p&gt;</t>
  </si>
  <si>
    <t>http://www.thieme.de/produktdetails/9781626236011.jpg</t>
  </si>
  <si>
    <t>Germann</t>
  </si>
  <si>
    <t>Reconstructive Surgery of the Hand and Upper Extremity</t>
  </si>
  <si>
    <t>hand reconstruction; hand surgery; finger reconstruction; hand flaps; hand rehabilitation; reconstruction of the hand; reconstructive algorithm; soft tissue reconstruction; soft-tissue reconstruction; upper extremity reconstruction</t>
  </si>
  <si>
    <t>&lt;p&gt;&lt;strong&gt;Highly Commended by the BMA Medical Book Awards for Surgery!&lt;/strong&gt;&lt;/p&gt;&lt;p&gt;Reconstructive surgery of the upper extremity has progressed significantly due to advances in microsurgical techniques, which include the increased popularity of perforator flaps, refinements in functional free muscle transfer, the application of nerve conduits and nerve allografts, motor nerve transfers, and hand transplantation. These innovations have helped surgeons achieve functional reconstruction goals and enabled patients' return to normal functioning earlier than previously possible.&lt;/p&gt;&lt;p&gt;&lt;em&gt;Reconstructive Surgery of the Hand and Upper Extremity&lt;/em&gt; presents a unique, color-coded roadmap for managing the complex upper extremity patient, based on a logical approach to surgical decision-making. Authors Gunter Germann, Randolph Sherman, and L. Scott Levin deliver seven systematically organized sections and 69 chapters with versatile, evidence-based guidelines and techniques. Strategic approaches and a video chapter covering patient examination reflect the collective wisdom gleaned from the authors' experience in the care of the upper extremity patient.&lt;/p&gt;&lt;p&gt;&lt;strong&gt;Key Highlights&lt;/strong&gt;&lt;/p&gt;&lt;ul&gt;&lt;li&gt;Insightful guidance provided in 115 treatment-specific algorithms&lt;/li&gt;&lt;li&gt;Patient histories and photos offer practical clinical information on a full continuum of cases-from gunshot wounds to tumors&lt;/li&gt;&lt;li&gt;Over 500 high quality illustrations and graphics, many redrawn for this edition, delineate injuries and reconstruction techniques&lt;/li&gt;&lt;li&gt;Richly illustrated atlas of flaps with nearly 140 new color photos details diverse approaches, including pearls and pitfalls&lt;/li&gt;&lt;li&gt;Handy tables clearly outline rehabilitation protocols, classification, and zones of injury&lt;/li&gt;&lt;li&gt;Includes bonus e-book version&lt;/li&gt;&lt;/ul&gt;&lt;p&gt;The text provides an invaluable framework to help both surgical residents and veteran upper extremity surgeons achieve optimal outcomes in their patients.&lt;/p&gt;</t>
  </si>
  <si>
    <t>http://www.thieme.de/produktdetails/9781626236448.jpg</t>
  </si>
  <si>
    <t>McCollough</t>
  </si>
  <si>
    <t>The Elite Facial Surgery Practice</t>
  </si>
  <si>
    <t>Development and Management</t>
  </si>
  <si>
    <t>doctor/patient relationship; image; media; models of practice; practice models; trade secrets; McCollough; Facial; Surgery; Patient</t>
  </si>
  <si>
    <t>&lt;p&gt;&lt;strong&gt;Unique resource from master facial plastic surgeon uncovers the secrets to a successful practice&lt;/strong&gt;&lt;/p&gt;&lt;p&gt;Written by internationally renowned facial plastic surgeon and prolific author E. Gaylon McCollough, &lt;cite&gt;The Elite Facial Surgery Practice: Development and Management&lt;/cite&gt; offers 40 years of wisdom, all in one remarkable book. Instead of describing step-by-step techniques like traditional facial surgery textbooks, this exemplary guide covers issues rarely discussed in clinical literature.&lt;/p&gt;&lt;p&gt;From preparing for a career in facial plastic surgery to everything it takes to achieve long-term excellence in clinical practice, readers will learn hard-earned trade secrets from this legend of facial plastic surgery. Much of the focus is on the enduring doctor/patient relationship, with discussion on how to attain and maintain patient confidence, deliver personalized post-operative care, and manage dissatisfied patients.&lt;/p&gt;&lt;p&gt;&lt;strong&gt;Key Features&lt;/strong&gt;&lt;/p&gt;&lt;ul&gt;&lt;li&gt;Part I provides all the necessary steps for building a thriving facial surgery practice including selecting the right training, the golden rule of facial surgery, creating the ideal environment to deliver extraordinary care, the image of an elite facial surgeon, and leveraging social media.&lt;/li&gt;&lt;li&gt;Part II and III cover core facial surgery procedures including minimally invasive and noninvasive methods. Enhanced with before and after photos, these chapters focus on indications for surgery, the aging process, facts versus myths, selecting the right approach, and lessons learned.&lt;/li&gt;&lt;li&gt;Part IV reveals invaluable insights on topics most clinicians keep close to the vest such as how to create and maintain best practice models, dealing with unfortunate outcomes, managing and minimizing the risk of legal proceedings, and defending oneself in court.&lt;/li&gt;&lt;/ul&gt;&lt;p&gt;Aspiring and veteran facial surgeons alike will benefit from the invaluable pearls bestowed by an elite master who built a great fo</t>
  </si>
  <si>
    <t>http://www.thieme.de/produktdetails/9781626237162.jpg</t>
  </si>
  <si>
    <t>Brooks</t>
  </si>
  <si>
    <t>Video Atlas of Ophthalmic Suturing</t>
  </si>
  <si>
    <t>Fundamentals and Techniques</t>
  </si>
  <si>
    <t>Ophthalmology; Suturing; Brooks; opthalmic surgery techniques; opthalmic surgery videos; opthalmic suturing</t>
  </si>
  <si>
    <t>&lt;p&gt;&lt;em&gt;Video Atlas of Ophthalmic Suturing: Fundamentals and Techniques&lt;/em&gt; by Steven Brooks, MD, is the first multimedia atlas dedicated to effective suturing and knot tying skills in ophthalmic surgery. The text and videos not only cover essential suturing techniques, but merge these concepts with critical principles of wound healing, tissue biomechanics, ergonomics, and the physical properties of common ophthalmic sutures and surgical needles. This atlas fills a significant knowledge gap in educational ophthalmic surgery literature, and greatly enhances the fundamental knowledge and skills provided in ophthalmic surgical training programs.&lt;/p&gt;&lt;p&gt;The reader is guided step by step starting with history, safety, basic principles, and the role of the suture in wound healing. Subsequent chapters cover all aspects of sutures - from design and proper selection of tools to basic skills and advanced techniques. The instructional videos, accompanying text, and high-quality illustrations provide the resources necessary to develop muscle memory, tactile experience, and conceptual understanding required for eventual mastery. The easy-to-follow didactics enable practicing and replicating various skills in a training lab environment.&lt;/p&gt;&lt;p&gt;&lt;strong&gt;Key Features&lt;/strong&gt;&lt;/p&gt;&lt;ul&gt;&lt;li&gt;Fifty ophthalmic surgery videos utilize non-biological model materials and larger sutures than those used in ophthalmic practice, clearly demonstrating the technical and spatial aspects of suturing maneuvers&lt;/li&gt;&lt;li&gt;The videos are provided as QR codes directly in the book and are also on the accompanying Media Center site&lt;/li&gt;&lt;li&gt;A chapter on safe practices, a critical issue rarely discussed in surgical texts, helps prevent the risk of sharps injuries in the operating room&lt;/li&gt;&lt;li&gt;Discussion of the composition and properties of common surgical threads used in ophthalmic surgery enables proper selection of sutures, needles, holders, forceps, and stitching patterns for specific cases&lt;/li&gt;&lt;li&gt;Clinical pea</t>
  </si>
  <si>
    <t>http://www.thieme.de/produktdetails/9783132415607.jpg</t>
  </si>
  <si>
    <t>Gänsslen</t>
  </si>
  <si>
    <t>Acetabular Fractures</t>
  </si>
  <si>
    <t>Diagnosis, Indications, Treatment Strategies</t>
  </si>
  <si>
    <t>Acetabular; Fractures; Gänsslen; acetabulum; biomechanics; classification after Letournel; mechanics of injury; radiological diagnosis</t>
  </si>
  <si>
    <t>&lt;p&gt;Enclosed within the deep and complex structures of the hip joint and the surroundings, acetabular fractures confront the orthopaedic surgeon with great challenges. A number of critical neurovascular structures in the vicinity are imperiled; the hip joint itself requires utmost care in surgery to preserve biomechanical stability over the long term and to postpone the development of posttraumatic osteoarthritis in the young to middle-aged patient collective.&lt;/p&gt;&lt;p&gt;It is the goal of this work to provide the surgeon with strategic tools to diagnose and evaluate the types of acetabular fractures to arrive at the optimal individual indication, thus taking a fracture-anatomy-guided approach to reduction and fixation.&lt;/p&gt;&lt;p&gt;&lt;strong&gt;Key Features:&lt;/strong&gt;&lt;/p&gt;&lt;ul&gt;&lt;li&gt;Eminently practical approach using more than 400 brilliant photographs, radiologic images, and drawings&lt;/li&gt;&lt;li&gt;An emphasis on anatomical joint reconstruction to ensure the longest possible survival of the joint&lt;/li&gt;&lt;li&gt;Discussion on age-specific problems and complications, such as osteoporosis, thromboembolism, and more&lt;/li&gt;&lt;/ul&gt;&lt;p&gt;&lt;em&gt;Acetabular Fractures&lt;/em&gt; will be welcomed by orthopaedic and trauma surgeons, as well as by residents and fellows, in these fields.&lt;/p&gt;</t>
  </si>
  <si>
    <t>http://www.thieme.de/produktdetails/9783132423138.jpg</t>
  </si>
  <si>
    <t>Nielsen</t>
  </si>
  <si>
    <t>Science of Synthesis Knowledge Updates: 2018/1</t>
  </si>
  <si>
    <t>Organic Chemistry; Organic Reaction; Organic Synthesis; Synthese</t>
  </si>
  <si>
    <t>http://www.thieme.de/produktdetails/9783132431867.jpg</t>
  </si>
  <si>
    <t>Dickson</t>
  </si>
  <si>
    <t>Modern Management of Spinal Deformities</t>
  </si>
  <si>
    <t>A Theoretical, Practical, and Evidence-Based Text</t>
  </si>
  <si>
    <t>Spine; Deformities Management; Spinal Deformities; deformity; dysfunction; management; scoliosis; surgical techniques</t>
  </si>
  <si>
    <t>A comprehensive and evidence-based reference for evaluation and treatment of spinal deformities, by two pioneers in the field  Authored by two world-renowned pioneers in the field of spinal surgery, Modern Management of Spinal Deformities: A Theoretical, Practical, and Evidence-Based Text covers the range of spinal deformities—emphasizing scoliosis—and their etiologies, including idiopathic, congenital, neuromuscular, tumors, neurofibromatosis, and more.   All too often in other works, too much attention has been focused on how to put in metalwork, without sufficiently discussing the what, when, and why. Authors Dickson and Harms provide a wealth of knowledge through experience that shows how important newer therapeutic concepts and surgical methods are, such that beyond just preventing the progression of deformity, it is now possible, with correctly performed surgery, to eliminate deformity and straighten spines permanently.   Features: - Evidence-based diagnostic and treatment concepts, emphasis on an understanding of the scientific principles providing the basis for good practice - Superbly illustrated with many radiographs, CT images, and drawings - Special newer surgical techniques, such as the anterior approach to the spine  Spine surgeons, whether orthopaedically or neurosurgically trained, will value this authoritative treatise on spinal deformities.</t>
  </si>
  <si>
    <t>http://www.thieme.de/produktdetails/9783132444737.jpg</t>
  </si>
  <si>
    <t>Buckley</t>
  </si>
  <si>
    <t>AO Principles of Fracture Management</t>
  </si>
  <si>
    <t>Vol. 1: Principles, Vol. 2: Specific fractures</t>
  </si>
  <si>
    <t>Operative techniques; AO Foundation; AOTrauma; Osteosynthesis; Thomas Ruedi; AO Principles; AO Principles of Fracture Management; Fracture Management; Orthopedic Trauma; AO Arbeitsgemeinschaft für Osteosynthesefragen; Orthopaedics; Orthopaedic surgery; Traumatology; Trauma surgery; Bone fractures; Musculoskeletal trauma; Orthopedics; Ruedi</t>
  </si>
  <si>
    <t>&lt;p&gt;The &lt;em&gt;AO Principles of Fracture Management&lt;/em&gt; has served many generations of surgeons around the world as the source of knowledge and essential reference in the field of orthopedic trauma surgery. The fundamental principles of fracture surgery have not changed in 60 years, but the biological and clinical knowledge, as well as technological advancements have extended new possibilities in surgical treatment and offered surgeons the opportunity to explore new ways of applying the AO principles.&lt;/p&gt;&lt;p&gt;The new third edition of this book has been expanded to include new knowledge and explore state-of-the-art technology. It also addresses pressing challenges that face orthopedic surgeons today, such as the exponential rise in fragility fractures resulting from demographic changes and an aging population. The book aims to help surgeons to successfully rise to such challenges.&lt;/p&gt;&lt;p&gt;Key features include:&lt;/p&gt;&lt;ul&gt;&lt;li&gt;Contributions from more than 50 highly renowned surgeons, scientists, and medical professionals&lt;/li&gt;&lt;li&gt;More than 2,100 high-quality illustrations and images, as well as access to over 250 video presentations&lt;/li&gt;&lt;li&gt;New chapters on periprosthetic fractures, knee dislocations, fragility fractures and orthogeriatric care and additional information on operating room setup and planning&lt;/li&gt;&lt;li&gt;Immediate access to AO's continually evolving range of online educational offerings via QR codes for mobile devices including animations, webcasts, webinars, lectures, AO Surgery Reference, AOSTART and more&lt;/li&gt;&lt;/ul&gt;&lt;p&gt;AOTrauma is pleased to bring you a new expanded, comprehensive, and updated edition of the &lt;em&gt;AO Principles of Fracture Management&lt;/em&gt; for residents, fellows, course participants and faculty, Trauma and Orthopedic surgeons, and operating room personnel.&lt;/p&gt;</t>
  </si>
  <si>
    <t>http://www.thieme.de/produktdetails/9781626231382.jpg</t>
  </si>
  <si>
    <t>Coldwell</t>
  </si>
  <si>
    <t>Manual of Interventional Oncology</t>
  </si>
  <si>
    <t>2018-01-10</t>
  </si>
  <si>
    <t>Inteventional; Manual; Oncology; Coldwell; cancer chemotherapy; cancer interventions; interventional oncology; tumor ablation; tumor management; vascular and interventional radiology</t>
  </si>
  <si>
    <t>&lt;p&gt;This &lt;cite&gt;Manual of Interventional Oncology&lt;/cite&gt; by Douglas Coldwell is the culmination of more than 30 years of training, hands-on practice, and skills learned from oncology colleagues. The successful practice of interventional oncology (IO) requires familiarity with all cancer interventions, and the ability to recognize each of their strengths and weaknesses. Acquiring basic knowledge of all facets of the vast, ever-evolving cancer treatment paradigm enables greater understanding of how IO fits into the broad cancer management continuum.&lt;/p&gt;&lt;p&gt;The first five chapters lay a solid foundation, detailing essentials of medical and surgical oncology and radiation, followed by interventional radiology cancer treatments and agents used in cancer chemotherapy. Twelve cancer-specific chapters cover tumor management and discussion of minimally invasive, image-guided tumor ablation techniques for each type of cancer, as well as IO for pain management and palliative care.&lt;/p&gt;&lt;p&gt;&lt;strong&gt;Key Highlights&lt;/strong&gt;&lt;/p&gt;&lt;ul&gt;&lt;li&gt;IO interventions for prevalent cancers such as colorectal, pancreatic, prostate, liver, bladder, breast, lung, and gynecologic - and less common pathologies including neuroendocrine tumors of the gastrointestinal tract and cholangiocarcinoma&lt;/li&gt;&lt;li&gt;More than 125 illustrations accompany succinct discussions of pathology, epidemiology, genetics, staging, treatment, outcomes, and IO options for each type of tumor&lt;/li&gt;&lt;li&gt;An overview of clinical trials provides a glimpse of future IO innovations&lt;/li&gt;&lt;li&gt;A road map to a successful IO career includes pearls gleaned from years of managing a thriving practice&lt;/li&gt;&lt;/ul&gt;&lt;p&gt;This definitive guide is a must-have for clinicians working in the field of vascular and interventional radiology. It provides interventional radiologists with the necessary building blocks, information, and techniques to thrive in this rapidly evolving specialty.&lt;/p&gt;</t>
  </si>
  <si>
    <t>http://www.thieme.de/produktdetails/9781626232969.jpg</t>
  </si>
  <si>
    <t>Skull Base Cancer Imaging</t>
  </si>
  <si>
    <t>The Practical Approach to Diagnosis and Treatment Planning</t>
  </si>
  <si>
    <t>Cancer; Skull; Yu; acoustic neuroma; brain tumors; head and neck imaging; meningiomas; skull base imaging; tumor imaging</t>
  </si>
  <si>
    <t>&lt;p&gt;Skull base anatomy is extremely complex, with vital neurovascular structures passing through multiple channels and foramina. Brain tumors such as pituitary tumors, acoustic neuromas, and meningiomas are challenging to treat due to their close proximity to cranial nerves and blood vessels in the brain, neck, and spinal cord. Medical imaging is an essential tool for identifying lesions and critical adjacent structures. Detecting and precisely mapping out the extent of disease is imperative for appropriate and optimal treatment planning and ultimately patient outcome.&lt;/p&gt;&lt;p&gt;Eugene Yu and Reza Forghani have produced an exceptional, imaging-focused guide on various neoplastic diseases affecting the skull base, with contributions from a Who's Who of prominent radiologists, head and neck surgeons, neurosurgeons, and radiation oncologists. The content is presented in a clear and concise fashion with chapters organized anatomically. From the Anterior Cranial Fossa, Nasal Cavity, and Paranasal Sinuses - to the Petroclival and Lateral Skull Base, an overview and detailed analysis is provided for each region.&lt;/p&gt;&lt;p&gt;&lt;strong&gt;Key Highlights&lt;/strong&gt;&lt;/p&gt;&lt;ul&gt;&lt;li&gt;Fundamentals of skull base imaging, including recent developments in diagnostic modalities&lt;/li&gt;&lt;li&gt;More than 400 radiographs, color anatomical drawings, and color intraoperative photos elucidate the imaging appearances of a wide spectrum of disease affecting the skull base, as well as important anatomic variants and pathways of disease spread&lt;/li&gt;&lt;li&gt;Clinically oriented imaging approach focuses on diagnostic and prognostic features important in the evaluation of skull base abnormalities&lt;/li&gt;&lt;li&gt;Atlas of skull base CT and MRI anatomy provides an easy to access, quick reference for identifying important anatomic landmarks&lt;/li&gt;&lt;li&gt;Insights on the pathways of tumor growth and the role of clinical imaging in the management of skull base cancers&lt;/li&gt;&lt;li&gt;Critical and contrasting viewpoints from multidisciplinary experts provide a well-rounded perspective&lt;/li&gt;&lt;/ul&gt;&lt;p&gt;This invaluable resource chronicles current knowledge in state-of-the-art skull base tumor imaging with clinical pearls on pathophysiology, prognosis, and treatment options. It is a must-have for radiology, neurosurgery, and otolaryngology residents and clinicians who care for patients with head and neck neoplasms.&lt;/p&gt;</t>
  </si>
  <si>
    <t>http://www.thieme.de/produktdetails/9781604068955.jpg</t>
  </si>
  <si>
    <t>Spinal Instrumentation</t>
  </si>
  <si>
    <t>Challenges and Solutions</t>
  </si>
  <si>
    <t>Neurosurgery; Spine Surgery; Spinal Instrumentation</t>
  </si>
  <si>
    <t>&lt;p&gt;In the last two decades, spine instrumentation and surgery have undergone many improvements. The second edition benefits from contributions by renowned orthopaedic surgeons and neurosurgeons who helped create and refine the systems described in the book, and devoted their careers to educating next generations of spine surgeons.&lt;/p&gt;&lt;p&gt;Advancements in instrumentation - plates, cages, rods, screws, disc replacements, spacers, and fusion devices - have led to improved outcomes for patients. The spinal device field has grown exponentially, and surgeons are faced with an increasingly diverse choice of instrumentation options. While the first edition categorized available systems, the new edition is focused on helping clinicians avoid complications and quickly recognize and manage complications when they do occur.&lt;/p&gt;&lt;p&gt;Key Features&lt;/p&gt;&lt;ul&gt;&lt;li&gt;A concise yet comprehensive reference that educates clinicians on the causes, recognition, and avoidance of instrumentation complications&lt;/li&gt;&lt;li&gt;Organized by anatomical region and condition, the visualization of relevant anatomical landmarks is discussed in context with safe use of spinal instrumentation&lt;/li&gt;&lt;li&gt;Now four-color, with more than 230 new and original illustrations&lt;/li&gt;&lt;li&gt;Easy-to-digest text helps translate classroom knowledge into clinical application&lt;/li&gt;&lt;/ul&gt;&lt;p&gt;This up-to-date book will help orthopaedic surgeons and neurosurgeons learn how to utilize spinal devices more efficaciously and safely. The text is also an excellent reference for radiologists, spine fellows and residents, and physician extenders who are interested in attaining knowledge and experience in spinal instrumentation.&lt;/p&gt;</t>
  </si>
  <si>
    <t>http://www.thieme.de/produktdetails/9781626233843.jpg</t>
  </si>
  <si>
    <t>Waite</t>
  </si>
  <si>
    <t>Thieme Test Prep for the USMLE®: Medical Physiology Q&amp;A</t>
  </si>
  <si>
    <t>USMLE; Medical; Physiology; Waite</t>
  </si>
  <si>
    <t>&lt;p&gt;&lt;em&gt;Thieme Test Prep for the USMLE&amp;reg;: Medical Physiology&lt;/em&gt; is the choice of medical students...&lt;/p&gt;&lt;p&gt;&lt;em&gt;...The major test-prep resources do not focus on these subjects in detail. A question bank...would be beneficial to those who struggle with these as an additional resource for studying...&lt;/em&gt; -- Ethan Young (Fourth-year medical student, University of South Dakota, Sanford School of Medicine)&lt;/p&gt;&lt;p&gt;&lt;em&gt;...Very well written in step 1 format, with very good explanations-which is one of the most helpful parts of a prep question set... Succinct but comprehensive in helping me to understand more about each of the other answers listed (and easy for me to see why they are wrong).&lt;/em&gt; -- Chris Moser (Third-year medical student, Alabama College of Osteopathic Medicine)&lt;/p&gt;&lt;p&gt;&lt;em&gt;Thieme Test Prep for the USMLE&amp;reg;: Medical Physiology&lt;/em&gt; from Gabi Waite and Maria Sheakley transforms high-yield concepts into challenging multiple choice questions organized by body system. Readers will learn how to synthesize, integrate, and apply physiological concepts to clinical situations in a format mirroring the USMLE&amp;reg; exam.&lt;/p&gt;&lt;p&gt;&lt;strong&gt;Key Highlights&lt;/strong&gt;&lt;/p&gt;&lt;ul&gt;&lt;li&gt;More than 750 USMLE&amp;reg;-style multiple choice questions on physiology and pathophysiology, categorized as easy, moderate, and difficult, with detailed explanations&lt;/li&gt;&lt;li&gt;Questions begin with a clinical vignette and approximately 20% are image-based, mirroring the USMLE-format.&lt;/li&gt;&lt;li&gt;Every question tagged by organ system, difficulty level, disease, and normal, abnormal or therapeutic process, enabling electronic format question sorting&lt;/li&gt;&lt;/ul&gt;&lt;p&gt;This essential resource will help you assess your knowledge and fully prepare for board examinations.&lt;/p&gt;</t>
  </si>
  <si>
    <t>http://www.thieme.de/produktdetails/9781626234239.jpg</t>
  </si>
  <si>
    <t>Babbini</t>
  </si>
  <si>
    <t>Thieme Test Prep for the USMLE®: Learning Pharmacology through Clinical Cases</t>
  </si>
  <si>
    <t>USMLE; Babbini; Pharmacology</t>
  </si>
  <si>
    <t>&lt;p&gt;&lt;em&gt;Learning Pharmacology through Clinical Cases&lt;/em&gt; by Mario Babbini and Sandeep Bansal uniquely integrates the preclinical disciplines, which is crucial for pharmacological problem solving and learning to think critically. Each case portrays a real-life scenario, promoting a bridge from foundational knowledge to its application. A series of USMLE-style questions with thorough explanations guide the reader through a comprehensive understanding of relevant basic science disciplines such as physiology, pathology, and microbiology, followed by a detailed analysis of the pharmacology.&lt;/p&gt;&lt;p&gt;&lt;strong&gt;Key Features&lt;/strong&gt;&lt;/p&gt;&lt;ul&gt;&lt;li&gt;Nearly 50 case studies mirror situations seen in every-day practice&lt;/li&gt;&lt;li&gt;In-depth coverage of drugs in the context of specific disease states and clinical situations&lt;/li&gt;&lt;li&gt;Comprehensive cases encompass medical/family/drug history, physical examination, lab findings, diagnosis, pharmacotherapy, and follow-up&lt;/li&gt;&lt;li&gt;One set of multiple choice questions addresses related basic science content. A second set covers topics related to the pharmacology, such as mechanism of action, adverse effects, and contraindications.&lt;/li&gt;&lt;/ul&gt;&lt;p&gt;This essential, highly practical resource will help medical students build problem-solving skills, assess pharmacology knowledge, and fully prepare for board examinations.&lt;/p&gt;</t>
  </si>
  <si>
    <t>http://www.thieme.de/produktdetails/9783131258533.jpg</t>
  </si>
  <si>
    <t>Wallace</t>
  </si>
  <si>
    <t>Gastroenterological Endoscopy</t>
  </si>
  <si>
    <t>2018-01-24</t>
  </si>
  <si>
    <t>22x29,8</t>
  </si>
  <si>
    <t>endoscopy; quality assurance; stent; digestive tract; patient education; hygiene; diagnostic; evidence-based endoscopy; collaboration; education and training; history; laser application; intestinal diseases; ERCP; hemostasis; VCE; infectious diseases; study methods; pediatric endoscopy; intestinal tumors; VIDEO CAPSULE ENDOSCOPY; colonoscopy; imaging procedures; biliopancreatic tract stenting; Classen; coagulation procedures; colon; Gastroenterological Endoscopy; Gastroenterology; hemostatic procedures; instrumentation; lasers; polypectomy and mucosal resection; Radiology; sphincterotomy; stomach; therapy; patient preparation</t>
  </si>
  <si>
    <t>&lt;p&gt;&lt;strong&gt;Highly Commended by the BMA Medical Book Awards for Internal Medicine!&lt;/strong&gt;&lt;/p&gt;&lt;p&gt;Written and edited by internationally renowned specialists, the third edition of &lt;em&gt;Gastroenterological Endoscopy&lt;/em&gt; covers the entire spectrum of diagnostic and therapeutic procedures for the upper and lower GI tract while providing the latest overview of GI disorders. A great wealth of high-resolution photographs provides the visual information needed to confidently assess and diagnose mucosal lesions of the entire digestive tract. Significant advances in the field&amp;mdash;both medical and technical&amp;mdash;since the last edition are covered in comprehensive detail.&lt;/p&gt;&lt;p&gt;&lt;b&gt;Key Features:&lt;/b&gt;&lt;ul&gt;&lt;li&gt;New panel of top international editors, continuing the tradition of excellence, depth, and breadth as originated by founding editors Classen, Tytgat, and Lightdale; list of contributing authors is a "who's who" of GI endoscopy&lt;/li&gt;&lt;li&gt;Coverage of newest, advanced tools and techniques: gastric-POEMS, submucosal tunnel endoscopic resection (STER), lumen-apposing metal stents, "over-the-scope" clips, and much more&lt;/li&gt;&lt;li&gt;More than 750 exquisite images&lt;/li&gt;&lt;/ul&gt;&lt;/p&gt;&lt;p&gt;&lt;em&gt;Gastroenterological Endoscopy&lt;/em&gt;, third edition, surely deserves a prominent place in any complete endoscopy reference collection.&lt;/p&gt;</t>
  </si>
  <si>
    <t>http://www.thieme.de/produktdetails/9781626234413.jpg</t>
  </si>
  <si>
    <t>LaPointe</t>
  </si>
  <si>
    <t>Aphasia and Related Neurogenic Language Disorders</t>
  </si>
  <si>
    <t>aphasia and related neurogenic communication disorders; approaches to aphasia intervention; assessment and treatment of aphasia; assessment and treatment of neurogenic language disorders; blast injuries; brain-based communication disorders; cognitive disorders; communication and cognition; communication disorders associated with right hemisphere damage; dementia; digital and electronic advances in the management of aphasia; digital and electronic advances in the management of related neurogenic language disorders; funding and reimbursement of speech language services; impairments of reading and writing; language disorders; multi-system injuries; naming and word retrieval impairments; neuroimaging; primary progressive aphasia; resources for aphasia; right hemisphere syndrome; traumatic brain injury dementia; treatment of neurogenic language disorders</t>
  </si>
  <si>
    <t>&lt;p&gt;&lt;strong&gt;&lt;em&gt;Aphasia and Related Neurogenic Language Disorders&lt;/em&gt;&lt;/strong&gt;&lt;/p&gt;&lt;p&gt;Rapid advances in neural imaging, particularly in regard to neural plasticity and brain changes, have resulted in an evolving neurorehabilitation paradigm for aphasia and related language disorders. &lt;em&gt;Aphasia and Related Neurogenic Language Disorders&lt;/em&gt; has been adopted worldwide as a text for aphasia courses. This new 5th edition by Leonard LaPointe and Julie Stierwalt encompasses state-of-the-art concepts and approaches from an impressive cadre of experts who work in research labs, classrooms, clinics, and hospitals-including the world-renowned Mayo Clinic.&lt;/p&gt;&lt;p&gt;As in previous editions, this book embraces a humanistic approach to treatment, addressing multicultural and multilinguistic considerations and social model interventions. The text encompasses a full continuum of cognitive-language disorder management-from everyday practicalities, assessment, and treatment to disorder-specific cases with evidence-based data. Additions to the 5th edition include chapters on pragmatics and discourse, telepractice, digital and electronic advances, funding and reimbursement, and comprehension, syntax, and linguistic based disorders.&lt;/p&gt;&lt;p&gt;&lt;strong&gt;Key Features:&lt;/strong&gt;&lt;/p&gt;&lt;ul&gt;&lt;li&gt;A new chapter on neuroanatomical basics features exquisite illustrations&lt;/li&gt;&lt;li&gt;An in-depth look at neurogenic communication disorders from Mayo Clinic provides firsthand insights on treating patients in an acute care hospital setting&lt;/li&gt;&lt;li&gt;Discussion and test questions, case studies, and clinical pearls offer invaluable didactic guidance&lt;/li&gt;&lt;li&gt;A chapter on expanded traumatic brain injury covers blast injuries and multisystem injuries&lt;/li&gt;&lt;/ul&gt;&lt;p&gt;This is the most comprehensive yet concise resource on aphasia and related disorders available today. New legions of speech language pathology students, residents, course directors, and practitioners will discover a remarkable guide on the treatment of communication disorders.&lt;/p&gt;</t>
  </si>
  <si>
    <t>http://www.thieme.de/produktdetails/9781626232938.jpg</t>
  </si>
  <si>
    <t>Levin</t>
  </si>
  <si>
    <t>Wills Eye Handbook of Ocular Genetics</t>
  </si>
  <si>
    <t>Ocular; Genetics; Levin; genetic counseling; genetic eye disease; inherited ocular disorders</t>
  </si>
  <si>
    <t>&lt;p&gt;&lt;strong&gt;Highly Commended by the BMA Medical Book Awards for Surgical Specialties!&lt;/p&gt;&lt;/strong&gt;&lt;p&gt;Many serious, potentially blinding eye disorders have a genetic basis. Currently, there are relatively few ocular geneticists in the world, yet inherited eye disease is one of the leading causes of blindness worldwide. Significant strides have been made in gene identification and acquisition of knowledge on the underlying mechanisms of hereditary eye disease. The field of ocular genetics is becoming an increasingly relevant part of ophthalmologists' purview. This has resulted in a dire need for a comprehensive textbook ophthalmologists and other professionals who work with patients with genetic disorders can utilize to gain a better understanding of inherited eye disorders.&lt;/p&gt;&lt;p&gt;&lt;em&gt;The Wills Eye Handbook of Ocular Genetics&lt;/em&gt;, by Alex Levin, Mario Zanolli, and Jenina Capasso of Wills Eye Hospital, is a practical, reader-friendly guide on the diagnosis and management of ophthalmic genetic conditions. Every chapter begins with a disease overview, followed by relevant modern genetic concepts, pathways to attaining the correct diagnosis, and pitfalls and pearls gleaned from years of hands-on expertise. At the end of each chapter, questions and answers enable readers to test their knowledge in real-life scenarios they might face in everyday practice. The ultimate goal of this clinically robust handbook is to facilitate optimal patient management and outcomes.&lt;/p&gt;&lt;p&gt;&lt;strong&gt;Key Features&lt;/strong&gt;&lt;/p&gt;&lt;ul&gt;&lt;li&gt;Fundamentals, including basic genetics, inheritance patterns, genetic testing, and ethical issues&lt;/li&gt;&lt;li&gt;Patient-centered genetic counseling issues such as reproduction, dealing with emotional reactions, prognosis, and future options&lt;/li&gt;&lt;li&gt;Anterior segment disorders - from corneal dystrophies and aniridia - to childhood cataract and microphthalmia&lt;/li&gt;&lt;li&gt;A broad spectrum of vitreoretinopathies and retinal diseases including incontinentia pigmenti, retinitis pigmentosa, Bardet-Biedl syndrome, choroideremia, Stargardt disease, achromatopsia, and juvenile X-linked retinoschisis&lt;/li&gt;&lt;/ul&gt;&lt;p&gt;This textbook is essential reading for practitioners at all levels and in all subspecialties including ophthalmology and genetics. They will find it an excellent resource for navigating the complexities of genetic eye disease.&lt;/p&gt;</t>
  </si>
  <si>
    <t>http://www.thieme.de/produktdetails/9781604068269.jpg</t>
  </si>
  <si>
    <t>Doria</t>
  </si>
  <si>
    <t>Research Methods in Radiology</t>
  </si>
  <si>
    <t>Radiology; Doria; Research; academic radiology; biostatistics in radiology; clinical trials in radiology; decision analysis in radiology; evidence-based imaging; measurement in radiology; Radiology research; statistics in radiology</t>
  </si>
  <si>
    <t>&lt;p&gt;&lt;em&gt;Research Methods in Radiology&lt;/em&gt; provides concise, practical insights on how to design clinical and experimental studies in diagnostic imaging. This unique resource encompasses contributions from leaders in academic radiology as well as top epidemiologists, biostatisticians, and librarians with vast multidisciplinary and radiology research experience. The material reflects years of expertise teaching core biostatistics in radiology principles to residents, fellows, radiologists, and epidemiologists.&lt;/p&gt;&lt;p&gt;Given the vast amount of published information on research methodology and statistics in radiology, the authors' goal was to write a high-yield review and study tool rather than a comprehensive book. Key topics are succinctly addressed in each chapter, including measurements in radiology; decision analysis in radiology; and systemic reviews, evidence-based imaging, and knowledge translation. Online exercises related to each topic enable residents to prepare for radiology board examinations and research radiologists to apply knowledge to clinical studies.&lt;/p&gt;&lt;p&gt;&lt;strong&gt;Key Highlights&lt;/strong&gt;&lt;/p&gt;&lt;ul&gt;&lt;li&gt;Introductory chapters on analysis of diagnostic tests, linear and logistic regression, meta-analysis, statistical inference, and economic evaluation provide easy-to-follow tutorials&lt;/li&gt;&lt;li&gt;Each chapter includes learning objectives, basic concepts, supplementary tables, and ancillary online material&lt;/li&gt;&lt;li&gt;Case studies with images, graphs, and tables highlight primary "take home" points&lt;/li&gt;&lt;li&gt;Sample size calculations are illustrated for a wide range of research questions&lt;/li&gt;&lt;li&gt;Code is included for use in R, free open-source software for statistical analysis&lt;/li&gt;&lt;/ul&gt;&lt;p&gt;This book is an indispensable review of research methodology for radiology students and residents. Practicing clinicians will also benefit from this precisely focused reference tool on clinical and experimental research.&lt;/p&gt;</t>
  </si>
  <si>
    <t>http://www.thieme.de/produktdetails/9783132415850.jpg</t>
  </si>
  <si>
    <t>Lamprecht</t>
  </si>
  <si>
    <t>Training in Neurorehabilitation</t>
  </si>
  <si>
    <t>Medical Training Therapy, Sports and Exercises</t>
  </si>
  <si>
    <t>Neurorehabilitation; Lamprecht; Exercise; devices physical therapy; medical training therapy; Physical therapy; sports therapy; training in neurologic movement disorders</t>
  </si>
  <si>
    <t>&lt;p&gt;&lt;strong&gt;&lt;em&gt;Training in Neurorehabilitation&lt;/em&gt;&lt;/strong&gt;&lt;/p&gt;&lt;p&gt;The importance of physical therapy for neurological disease cannot be underestimated. Stroke, for example, is the second leading cause of death worldwide, and its global effect is considerable, based on disability-adjusted life years. With an aging population, the risk of stroke increases exponentially with age, and accordingly, the number of patients increases as well. It follows that specially tailored neurorehabilitation regimens are crucial in helping patients return to the workplace and maintain their independence.&lt;/p&gt;&lt;p&gt;This concise and practical work, created by authors with decades of experience in the practice and teaching of physical therapy, serves that purpose well, with its emphasis on the targeted use of training equipment to match the patients' exact needs.&lt;/p&gt;&lt;p&gt;&lt;strong&gt;Key Features:&lt;/strong&gt;&lt;ul&gt;&lt;li&gt;Concise, practical, and goal-oriented&lt;/li&gt;&lt;li&gt;Provides expert guidance in creating individualized training regimens with the goal of training and enhancing endurance, strength, and balance&lt;/li&gt;&lt;li&gt;An emphasis on types of equipment and instructions for their use, tailored specifically&lt;li&gt;the individual needs of patients&lt;/li&gt;&lt;li&gt;All training exercises are well illustrated for optimal understanding&lt;/li&gt;&lt;li&gt;Author team with more than 30 years' experience in practice and teaching of physical therapy&lt;/li&gt;&lt;/ul&gt;&lt;/p&gt;&lt;p&gt;Lamprecht's &lt;em&gt;Training in Neurorehabilitation&lt;/em&gt; is certain to be an essential reference for all students and practitioners in physical therapy involved in the treatment of patients with neurological disorders.&lt;/p&gt;</t>
  </si>
  <si>
    <t>http://www.thieme.de/produktdetails/9781626231931.jpg</t>
  </si>
  <si>
    <t>Comstock</t>
  </si>
  <si>
    <t>Abbreviated MRI of the Breast</t>
  </si>
  <si>
    <t>2018-02-07</t>
  </si>
  <si>
    <t>MRI; Comstock; AB-MR; abbreviated MR; abbreviated MRI; breast cancer diagnosis; breast cancer screening; breast MRI; MR breast imaging</t>
  </si>
  <si>
    <t>&lt;p&gt;Although mammography is the primary method used for breast cancer screening, screening mammography is limited especially in women with dense breasts, which includes nearly 50% of all women in the United States. Despite improvements such as digital mammography, computed aided detection, and digital breast tomosynthesis, breast cancer continues to be a leading cause of cancer-related death in women. The recent proliferation of screening breast ultrasound has led to increased health care costs and false positives, with only a slight improvement in breast cancer detection. It is time for a better test.&lt;/p&gt;&lt;p&gt;This is the first textbook dedicated to the subject of abbreviated breast MRI (AB-MR). The editors are principal investigators in the first multicenter trial evaluating AB-MR. Each chapter is authored by a leading expert in the field of breast MRI.&lt;/p&gt;&lt;p&gt;AB-MR only takes 10 minutes or less to perform, has a comparable cost to screening breast ultrasound, and detects twice as many cancers compared to combined screening with mammography and ultrasound. The improved performance of AB-MR is irrespective of breast density, family history, overall breast cancer risk, and cancer characteristics (e.g. type, staging, invasive or intraductal, primary or recurrent). As such, it will likely become a routine screening tool in women with dense breasts.&lt;/p&gt;&lt;p&gt;&lt;strong&gt;Key Features&lt;/strong&gt;&lt;/p&gt;&lt;ul&gt;&lt;li&gt;A background on breast MR imaging including a review of current research data&lt;/li&gt;&lt;li&gt;Fundamental guidelines for implementing, performing, and interpreting AB-MR&lt;/li&gt;&lt;li&gt;Technical approaches with proven efficacy, including biopsy methods&lt;/li&gt;&lt;li&gt;Accurate interpretation presented in an easy-to-read flow chart format&lt;/li&gt;&lt;li&gt;More than 250 high quality color illustrations&lt;/li&gt;&lt;/ul&gt;&lt;p&gt;AB-MR has the potential to help radiologists overcome breast cancer screening limitations and change current standards of practice. This book provides radiologists with the necessary tools to quickly incorporate AB-MR into clinical practice, with an ultimate goal of improved breast cancer detection rates and patient outcomes.&lt;/p&gt;</t>
  </si>
  <si>
    <t>http://www.thieme.de/produktdetails/9781626232785.jpg</t>
  </si>
  <si>
    <t>Top 3 Differentials in Radiology</t>
  </si>
  <si>
    <t>A Case Review</t>
  </si>
  <si>
    <t>Differentials; Case Review; Radiology; board prep; differential diagnosis; exam prep</t>
  </si>
  <si>
    <t>&lt;p&gt;This fully revised second edition of &lt;strong&gt;&lt;em&gt;Top 3 Differentials in Radiology&lt;/em&gt;&lt;/strong&gt; provides a comprehensive core exam review of frequently encountered imaging gamuts in all major radiological subspecialties. Author William O'Brien utilizes the widely acclaimed format of his first edition, with 330 new and updated radiology cases organized into 12 core subspecialty sections. The last section, "Roentgen Classics," includes cases from each of the previous core sections, with imaging findings characteristic of a single diagnosis.&lt;/p&gt;&lt;p&gt;This book reflects content included in the current radiology board examinations with accurate and concise descriptions of key differentials, which are integral to acing the boards. Each case is formatted as a two-page unit. The left page features clinical images, succinctly captioned radiographic findings, and pertinent clinical history. The right page includes the key imaging gamut, differential diagnoses rank-ordered by the Top 3, additional diagnostic considerations, and clinical pearls.&lt;/p&gt;&lt;p&gt;&lt;strong&gt;Key Features&lt;/strong&gt;&lt;/p&gt;&lt;ul&gt;&lt;li&gt;More than 700 high quality images, including advanced imaging techniques&lt;/li&gt;&lt;li&gt;Rank ordered differentials organized into the Top 3 and additional diagnostic considerations&lt;/li&gt;&lt;li&gt;A high-yield review of important imaging and clinical manifestations for all entities on the list of differentials&lt;/li&gt;&lt;li&gt;Imaging pearls at the end of each case provide a quick review of key points&lt;/li&gt;&lt;/ul&gt;&lt;p&gt;This outstanding resource provides radiologists and trainees with a solid foundation of core radiology topics and a wide spectrum of key imaging findings encountered in clinical practice. It is a must-have for radiology residents preparing for board examinations. Veteran radiologists looking for a comprehensive review of critical topics in radiology will also find this book invaluable.&lt;/p&gt;</t>
  </si>
  <si>
    <t>http://www.thieme.de/produktdetails/9781626234093.jpg</t>
  </si>
  <si>
    <t>Top Score for the Radiology Boards</t>
  </si>
  <si>
    <t>Q&amp;A for the Core and Certifying Exams</t>
  </si>
  <si>
    <t>Radiology; Weissman; Boards; A; ABR exam; board prep; board-type Q&amp;amp; certifying exam; core; guide; multiple choice</t>
  </si>
  <si>
    <t>&lt;p&gt;&lt;cite&gt;Top Score for the Radiology Boards: Q &amp; A for the Core and Certifying Exams&lt;/cite&gt; is the ideal diagnostic radiology board prep resource. Written by radiologist Alan Weissman, with contributions from dozens of leading experts at renowned institutions, &lt;em&gt;Top Score&lt;/em&gt; has a simple ambition: to improve your test scores.&lt;/p&gt;&lt;p&gt;The book covers all exam categories, including non-interpretive skills (NIS), physics, safety, breast, cardiac, diagnostic radiology, gastrointestinal, genitourinary, interventional, musculoskeletal, neuroradiology, nuclear, pediatrics, thoracic, ultrasound/reproductive/endocrinology, vascular, and general radiology.&lt;/p&gt;&lt;p&gt;Chapters are composed of four types of test cases of varying focus and complexity, each on a two-page spread. &lt;em&gt;Essentials&lt;/em&gt; starts with a patient presentation, followed by board-type multiple-choice questions. &lt;em&gt;Details&lt;/em&gt; begins with a case presentation, followed by 10 rapid-fire questions, enabling brisk, high-volume learning. &lt;em&gt;Image Rich&lt;/em&gt; presents multiple images that require accurate identification, enabling accelerated, high-volume image assessment practice. &lt;em&gt;More Challenging&lt;/em&gt; follows the same format as &lt;em&gt;Essentials&lt;/em&gt; but adds a higher degree of difficulty.&lt;/p&gt;&lt;p&gt;&lt;strong&gt;Key highlights&lt;/strong&gt;&lt;/p&gt;&lt;ul&gt;&lt;li&gt;High-quality, board-type Q&amp;A with detailed answer explanations&lt;/li&gt;&lt;li&gt;High yield "Top Tips" for each case&lt;/li&gt;&lt;li&gt;Special &lt;em&gt;radiology artifacts&lt;/em&gt; section&lt;/li&gt;&lt;li&gt;&lt;em&gt;Image Rich&lt;/em&gt; and &lt;em&gt;Details&lt;/em&gt; sections aid in rapid and lasting topic mastery &lt;/li&gt;&lt;li&gt;Comprehensive review, covering all sections tested by the American Board of Radiology&lt;/li&gt;&lt;li&gt;Written by experienced, expert question writers&lt;/li&gt;&lt;li&gt;NIS chapter emphasizes proficiency in vital practice-related skills&lt;/li&gt;&lt;/ul&gt;&lt;p&gt;This quintessential home-study guide will help radiology residents and fellows prep for and ace both the certifying and core exams.&lt;/p&gt;</t>
  </si>
  <si>
    <t>http://www.thieme.de/produktdetails/9781626237346.jpg</t>
  </si>
  <si>
    <t>Thornton</t>
  </si>
  <si>
    <t>Facial Reconstruction After Mohs Surgery</t>
  </si>
  <si>
    <t>Facial; Reconstruction; Mohs; Thornton; defect; excision; flaps; graft; repair; skin cancer; surgical treatment; tumor</t>
  </si>
  <si>
    <t>&lt;p&gt;&lt;strong&gt;&lt;em&gt;Facial Reconstruction after Mohs Surgery&lt;/em&gt;&lt;/strong&gt;&lt;/p&gt;&lt;p&gt;The growing worldwide incidence of melanoma and nonmelanoma skin cancers has driven the development of effective treatment methodologies. Mohs is the gold standard surgical treatment for excision of skin cancers on the head and neck. While Mohs surgery has a 99% effectiveness rate for new cancers and 95% for recurrences, more than 90% of reconstructed patients desire some improvement in their operative scars.&lt;/p&gt;&lt;p&gt;&lt;em&gt;Facial Reconstruction after Mohs Surgery&lt;/em&gt; by James Thornton and Jourdan Carboy summarizes 15 years and 12,000 cases in a surgical practice devoted to post-Mohs facial reconstruction. Step-by-step guidance is provided on efficacious, aesthetically pleasing, and functionally complete repairs, respective of a patient's age, anesthesia considerations, and available resources. In addition to succinct chapters on lip, ear, cheek, scalp, and nasal reconstruction, subspecialty chapters cover anesthesia, Mohs surgery, oculoplastic surgery, and microvascular reconstruction. Throughout the text, complete and concise clinical algorithms serve as a framework to help simplify difficult clinical concepts.&lt;/p&gt;&lt;p&gt;&lt;strong&gt;Key Highlights&lt;/strong&gt;&lt;/p&gt;&lt;ul&gt;&lt;li&gt;General techniques including wound care, skin and cartilage grafts; and local and pedicled flaps&lt;/li&gt;&lt;li&gt;The management of intraoperative, acute, and late healing stage complications; scar optimization and revision surgeries&lt;/li&gt;&lt;li&gt;Additional procedural guidance provided in 20 high quality video clips posted in the Thieme MediaCenter&lt;/li&gt;&lt;li&gt;Nearly 500 full-color photos and precise drawings add a rich visual dimension and show stepwise operative sequences&lt;/li&gt;&lt;/ul&gt;&lt;p&gt;This book is comprehensive resource on tried and true techniques for soft tissue reconstruction after Mohs cancer resection. It is essential reading for plastic surgery, facial plastic surgery and dermatology residents and clinicians with practices devoted to facial plastic</t>
  </si>
  <si>
    <t>http://www.thieme.de/produktdetails/9781626231337.jpg</t>
  </si>
  <si>
    <t>Scott</t>
  </si>
  <si>
    <t>Vitreoretinal Disease</t>
  </si>
  <si>
    <t>Diagnosis, Management, and Clinical Pearls</t>
  </si>
  <si>
    <t>2018-02-21</t>
  </si>
  <si>
    <t>Vitreoretinal; Ophtalmology; Vitreoretinal Disease</t>
  </si>
  <si>
    <t>&lt;p&gt;The management of major vitreoretinal diseases has changed dramatically since publication of the first edition in 1999. The field continues to evolve rapidly and is becoming an increasingly complex, multifaceted practice of medicine and surgery. As such, retinal specialists are faced with increasingly sophisticated diagnostic and therapeutic modalities to learn and master. Contributors to this completely updated reference are renowned experts in retinal disease and vitreous disorders.&lt;/p&gt;&lt;p&gt;Divided into four essential sections, the book starts with a basic overview of posterior segment anatomy and physiology. The second section reviews the spectrum of diagnostic tools used in the field from relatively low technology such as the indirect ophthalmoscope to the latest, state-of-the-art optical coherence tomography test. The third and most comprehensive section covers disease states, subdivided into eight categories: retinovascular conditions, macular diseases, inherited vitreoretinal conditions, inflammatory conditions, intraocular tumors, vitreous and retinal detachments, trauma and toxicity, and fundus conditions. The text concludes with specific vitreoretinal procedures.&lt;/p&gt;&lt;p&gt;&lt;strong&gt;Key Features&lt;/strong&gt;&lt;/p&gt;&lt;ul&gt;&lt;li&gt;New technologies including spectral domain optical coherence tomography (OCT), intravitreal injections, and microincisional vitrectomy&lt;/li&gt;&lt;li&gt;The utilization of multifocal electroretinography, scanning laser ophthalmoscopy, and fundus autofluorescence&lt;/li&gt;&lt;li&gt;Advances in treatment of macular edema and age-related macular degeneration with anti-VEGF therapy&lt;/li&gt;&lt;li&gt;Summaries of the latest and most important clinical trials&lt;/li&gt;&lt;li&gt;Richly illustrated with more than 700 color state-of-the art retinal images and surgical procedure drawings&lt;/li&gt;&lt;li&gt;Clinical pearls, controversies, and special considerations highlighted in color boxes in every chapter&lt;/li&gt;&lt;/ul&gt;&lt;p&gt;This up-to-date, clinically-oriented resource will greatly benefit ophthalmology residents and ophthalmologists with comprehensive practices.&lt;/p&gt;</t>
  </si>
  <si>
    <t>http://www.thieme.de/produktdetails/9781626236233.jpg</t>
  </si>
  <si>
    <t>Singh</t>
  </si>
  <si>
    <t>Pocket Atlas of Spine Surgery</t>
  </si>
  <si>
    <t>Neurosurgery; Spine Surgery; Spine</t>
  </si>
  <si>
    <t>&lt;p&gt;&lt;cite&gt;Pocket Atlas of Spine Surgery, 2nd Edition&lt;/cite&gt; by Kern Singh and Alexander Vaccaro is unique in its presentation, utilizing multilayered visuals to delineate the most commonly performed spine procedures. High-definition intraoperative photographs are juxtaposed with translucent anatomic drawings. This facilitates visualization of both the entire surgical field and complex anatomy never "seen" during surgery. It also provides greater insights into the subtleties of both open and technically demanding minimally invasive spine surgery techniques.&lt;/p&gt;&lt;p&gt;Unlike many large spine surgery atlases, this is the perfect, on-the-go, pocket-size resource for busy spine surgeons who work in any clinical setting. From the cervical to lumbar spine, 21 concise chapters reflect the collective technical expertise of internationally renowned spine surgeons. Easy-to-follow guidance is provided on fundamental open and minimally invasive techniques, including pedicle screw placement, fusion, discectomy, corpectomy, foraminotomy, laminoplasty, and laminectomy. Each procedural chapter focuses on the importance of accurate visualization, adequate homeostasis, and impacted anatomical structures.&lt;/p&gt;&lt;ul&gt;&lt;li&gt;Insightful tips, pearls, and potential pitfalls throughout the book expedite acquisition of knowledge&lt;/li&gt;&lt;li&gt;Nearly 200 detailed, clearly labeled images of common spine procedures provide invaluable anatomical and clinical guidance&lt;/li&gt;&lt;li&gt;Expanded insights on positioning in spine surgery&lt;/li&gt;&lt;li&gt;Added discussion of surgical challenges, including warnings and descriptions of internervous planes&lt;/li&gt;&lt;/ul&gt;&lt;p&gt;Orthopaedic surgeons, neurosurgeons, and surgical trainees will discover an indispensable and friendly white coat reference for everyday practice. The visually rich atlas will also benefit physician assistants, surgical nurses, and all practitioners involved in the operative care of spine surgery patients.&lt;/p&gt;</t>
  </si>
  <si>
    <t>http://www.thieme.de/produktdetails/9783132419346.jpg</t>
  </si>
  <si>
    <t>The Temporal Bone</t>
  </si>
  <si>
    <t>Anatomical Dissection and Surgical Approaches</t>
  </si>
  <si>
    <t>2018-03-07</t>
  </si>
  <si>
    <t>Temporal; Bone; Otolaryngology; Sanna; dissection; manual; middle ear; skull base; surgical approaches; surgical techniques; temporal bone</t>
  </si>
  <si>
    <t>&lt;p&gt;Temporal bone anatomy is arguably the most complex anatomy in the human body. The proximity of vital neural and vascular structures, the intricate three-dimensional relationships involved, and the manner in which these structures are encased in a labyrinth of bony canals pose a major challenge to the preparation for and performance of surgery. It follows that specialized anatomy teaching courses are indispensable, and these are most effective when executed with the help of dissections on cadaver preparations.&lt;/p&gt;&lt;p&gt;Mario Sanna's &lt;em&gt;Temporal Bone&lt;/em&gt; is a guide to the dissection courses that the author himself would have sought to have while he was receiving training&amp;mdash;as such, creating it has been a "dream come true" for the author. The manual is designed to complement and reinforce the experiences of course participants, comprehensively covering the normal and surgical anatomy of the temporal bone and all aspects of basic and advanced otologic and neurootologic surgery.&lt;/p&gt;&lt;p&gt;&lt;strong&gt;Key Features:&lt;/strong&gt;&lt;ul&gt;&lt;li&gt;The surgical anatomy is shown with the help of specially prepared cadaveric dissections&lt;/li&gt;&lt;li&gt;The approaches/techniques in these dissections are described step-by-step&lt;/li&gt;&lt;li&gt;For every approach/technique, the surgical anatomy, indications, surgical steps, and hints and pitfalls are described&lt;/li&gt;&lt;/ul&gt;&lt;/p&gt;&lt;p&gt;&lt;em&gt;The Temporal Bone&lt;/em&gt; effectively transmits Mario Sanna's passionate dedication in otologic teaching and training to excellence. Residents and fellows should definitely find it indispensable.&lt;/p&gt;</t>
  </si>
  <si>
    <t>http://www.thieme.de/produktdetails/9781626234833.jpg</t>
  </si>
  <si>
    <t>Seven Bypasses</t>
  </si>
  <si>
    <t>Tenets and Techniques for Revascularization</t>
  </si>
  <si>
    <t>2018-03-21</t>
  </si>
  <si>
    <t>Bypasses; Lawton; Anastomosis; cerebral revascularization; EC-IC; STA-MCA</t>
  </si>
  <si>
    <t>&lt;p&gt;&lt;strong&gt;&lt;em&gt;Seven Bypasses: Tenets and Techniques for Revascularization&lt;/strong&gt;&lt;/em&gt; is the third book in a trilogy of bravura, technical nuance, and strategy by master neurosurgeon Michael Lawton. Like his first two books on aneurysms and AVMs, &lt;strong&gt;&lt;em&gt;Seven Bypasses&lt;/em&gt;&lt;/strong&gt; provides unparalleled firsthand insights and guidance on complex pathologies in vascular neurosurgery. The fundamentals of microsurgical anastomosis and the craft of bypass surgery are explored in depth with clinical pearls in every chapter.&lt;/p&gt;&lt;p&gt;Lawton eloquently reveals the art of cerebral revascularization in exquisite, metaphorical detail. The surgeon performing bypass surgery is like an architect envisioning and building a beautiful structure. A bypass is designed to fit the patient's unique anatomy; blueprints designate anastomotic sites, connections, and conduits; the anastomoses are constructed; and the bypass is brought to life with pulsations, flow, and reperfusion. The book highlights Lawton's aesthetic, which has evolved from the common STA-MCA bypasses to IC-IC bypasses and elaborate arterial reconstructions.&lt;/p&gt;&lt;p&gt;&lt;strong&gt;Key Highlights&lt;/strong&gt;&lt;ul&gt;&lt;li&gt;Stepwise discussion of the three anastomoses that form the building blocks of all bypasses: end-to-side, side-to-side, and end-to-end anastomoses&lt;/li&gt;&lt;li&gt;Ten tenets delineate nuances of bypass: dexterity, preparing donors and recipients, establishing a working zone, temporary arterial occlusion, arteriotomy, suturing technique, tissue handling, knot tying, patency, and aneurysm occlusion&lt;/li&gt;&lt;li&gt;Step-by-step guidance on the seven bypasses: EC-IC bypass, EC-IC interpositional bypass, arterial reimplantation, in-situ bypass, reanastomosis, IC-IC interpositional bypass, and combination bypass&lt;/li&gt;&lt;li&gt;Strategies and algorithms for aneurysms organized by specific anatomical sites, including the MCA and the Sylvian cistern, ACA and the interhemispheric cistern, basilar artery and the basal cisterns, and PICA and the cisterna magna&lt;/li&gt;&lt;li&gt;More than 1,500 radiographs, operative photographs, and exquisite illustrations drawn by artist Kenneth Xavier Probst elucidate anatomy, surgical principles, and clinical cases&lt;/li&gt;&lt;/ul&gt;&lt;/p&gt;&lt;p&gt;Dr. Lawton has bequeathed a remarkable treasure of knowledge to current and future generations of neurosurgeons and their patients. The &lt;strong&gt;&lt;em&gt;Seven&lt;/em&gt;&lt;/strong&gt; series is destined to be an enduring classic for residents, fellows, and neurosurgeons specializing in the treatment of cerebrovascular disease, and for those who believe that manual dexterity and technical skill still matter.&lt;/p&gt;</t>
  </si>
  <si>
    <t>http://www.thieme.de/produktdetails/9781626236745.jpg</t>
  </si>
  <si>
    <t>The Unfavorable Result in Plastic Surgery</t>
  </si>
  <si>
    <t>Avoidance and Treatment</t>
  </si>
  <si>
    <t>Surgical complications; Reoperative Surgery; Redo surgery; aesthetic plastic surgery; cosmetic plastic surgery; plastic surgery; plastic surgery complications; reconstructive plastic surgery; secondary plastic surgery; secondary surgery; surgery complications</t>
  </si>
  <si>
    <t>&lt;p&gt;&lt;strong&gt;Highly Commended by the BMA Medical Book Awards for Surgery!&lt;/strong&gt;&lt;/p&gt;&lt;p&gt;&lt;em&gt;The Unfavorable Result in Plastic Surgery&lt;/em&gt; has been lauded as a classic text in plastic surgery, described by reviewers as "an unforgettable masterpiece," "an invaluable companion text," and "a vast resource." Mimis Cohen co-authored the widely acclaimed third edition with the late Robert Goldwyn. Along with his esteemed coeditors and a cadre of prominent plastic surgeons, Dr. Cohen has produced an illuminating fourth edition. Embracing the book's original philosophy, "Mistakes are often the best teachers," the updated text and videos are remarkable in their candor, yielding a vast number of lessons typically not shared in the literature.&lt;/p&gt;&lt;p&gt;In the first three sections, top experts discuss topics connected with plastic surgery complications including patient dissatisfaction, psychological aspects of cosmetic plastic surgery, legal/safety issues, the management of scars/redo surgery, infections, and wound management. Sections four through nine detail the treatment of specific procedural complications, challenges, secondary surgery, and avoidance of suboptimal outcomes. Experts in their respective subspecialties discuss alternative approaches and considerations in aesthetic plastic surgery, breast surgery, pediatric &amp; craniofacial surgery, reconstructive plastic surgery for head &amp; neck, body &amp; lower extremity, hand &amp; upper extremity, and burns.&lt;/p&gt;&lt;p&gt;&lt;strong&gt;Key Highlights&lt;/strong&gt;&lt;/p&gt;&lt;ul&gt;&lt;li&gt;Concise, easy-to-cross-reference text, evidence-based clinical pearls, and case presentations provide in-depth understanding on the prevention, recognition, and management of unfavorable results&lt;/li&gt;&lt;li&gt;Preoperative, intraoperative, and postoperative surgical complications and risks&lt;/li&gt;&lt;li&gt;Updated in full color with more than 3,200 illustrations, including a bespoke outstanding artwork program&lt;/li&gt;&lt;li&gt;More than 100 technical video clips posted in the Thieme MediaCenter deliver addit</t>
  </si>
  <si>
    <t>http://www.thieme.de/produktdetails/9781626236820.jpg</t>
  </si>
  <si>
    <t>Few, Jr.</t>
  </si>
  <si>
    <t>The Art of Combining Surgical and Nonsurgical Techniques in Aesthetic Medicine</t>
  </si>
  <si>
    <t>cosmetic plastic surgery; facial rejuvenation; minimally invasive cosmetic surgery; minimally invasive aesthetic surgery; combining injectables; combining techniques; liquid facelift; Minimally invasive surgery; minimally-invasive technique; non-invasive procedures; non-invasive techniques; non-surgical body rejuvenation; non-surgical enhancement; non-surgical facelift; non-surgical facial rejuvenation; non-surgical procedures; non-surgical techniques; optimizing non-surgical results</t>
  </si>
  <si>
    <t>&lt;p&gt;&lt;em&gt;&lt;strong&gt;Innovative strategies for artfully blending aesthetic techniques to maximize results&lt;/strong&gt;&lt;/em&gt;&lt;/p&gt; &lt;p&gt;&lt;em&gt;The Art of Combining Surgical and Nonsurgical Techniques in Aesthetic Medicine&lt;/em&gt; by Julius W. Few Jr. reflects multidisciplinary contributions from renowned practitioners in plastic surgery, dermatology, oculoplastics, and facial plastic surgery. This is the first book to specifically discuss minimally-invasive aesthetic techniques for the face and body and how to strategically combine them, both with and without surgery. The text is rooted in evidence-based scientific principles and sound clinical applications, with the goal of helping aesthetic practitioners attain more favorable and longer-lasting results.&lt;/p&gt; &lt;p&gt;Fifteen comprehensive chapters reflect the visionary beliefs of top experts in cosmetic medicine. Each topic is discussed by clinicians who have developed innovative approaches that will revolutionize the field. The book lays a solid foundation with opening chapters on concepts of beauty and nonsurgical facial rejuvenation in traditional surgical candidates. Subsequent chapters discuss innovative, combined approaches for both the face and body.&lt;/p&gt; &lt;p&gt;Key Features&lt;/p&gt; &lt;ul&gt; &lt;li&gt;Blending and sequencing of techniques, and diverse skin type considerations&lt;/li&gt; &lt;li&gt;A wide array of modalities &amp;mdash; from noninvasive devices, microneedling and platelet-rich plasma, and light- and energy-based therapies &amp;mdash; to surgical interventions&lt;/li&gt; &lt;li&gt;Practical, real-life case studies throughout&lt;/li&gt; &lt;li&gt;More than 200 detailed photos and colorful illustrations detail anatomy and approaches&lt;/li&gt; &lt;li&gt;Technical videos available online demonstrate techniques in depth&lt;/li&gt; &lt;li&gt;Special emphasis on how to avoid and treat complications&lt;/li&gt; &lt;/ul&gt; &lt;p&gt;This must-have resource masterfully guides novice and veteran clinicians alike on the thoughtful use of combined state-of-the-art techniques to achieve optimal outcomes. It will help plastic surgeons, facial plastic surgeons, dermatologists, and dermatologic surgeons reduce recovery time and enhance results in their patients.&lt;/p&gt;</t>
  </si>
  <si>
    <t>http://www.thieme.de/produktdetails/9781604068818.jpg</t>
  </si>
  <si>
    <t>Controversies in Spine Surgery, MIS versus OPEN</t>
  </si>
  <si>
    <t>Best Evidence Recommendations</t>
  </si>
  <si>
    <t>2018-04-11</t>
  </si>
  <si>
    <t>Spine; Surgery; MIS; Vaccaro; Controversies; minimally invasive spine surgery; open surgery; spine surgery; spine surgery techniques</t>
  </si>
  <si>
    <t>&lt;p&gt;Master spine surgeons Alexander R. Vaccaro, Richard G. Fessler, and a cadre of esteemed co-editors have compiled the most comprehensive textbook to date detailing minimally invasive spine (MIS) versus open spine surgery techniques. &lt;em&gt;Controversies in Spine Surgery, MIS versus OPEN: Best Evidence Recommendations&lt;/em&gt; features debates by renowned experts on one of the most provocative topics in spine surgery. Twenty-four chapters systematically organized into four sections &amp;mdash; degenerative, trauma, tumor, and other issues, cover procedures and underlying pathologies, backed by a large, diverse body of literature.&lt;/p&gt;&lt;p&gt;MIS and open approaches are thoroughly compared and contrasted in each chapter. Evidence is presented and analyzed in an objective manner with 'opposing sides' presenting differing opinions and techniques, resulting in a synchronous collection of pros and cons. Every chapter is masterfully summed up by the book's editors &amp;mdash; each of whom have varying stances on the topics at hand. This unique 'duel' and 'duet' discussion enables readers to assimilate information, benefit from the balanced harmony between divergent opinions, and reach their own conclusions.&lt;/p&gt;&lt;p&gt;Key Highlights&lt;ul&gt;&lt;li&gt;Comparative risks, benefits, complications, and outcomes for a full spectrum of lumbar, thoracic and cervical procedures&lt;/li&gt;&lt;li&gt;MIS versus open approaches for lumbar stenosis, synovial cysts, lumbar adjacent segment degeneration, degenerative scoliosis, flatback syndrome, thoracic disc herniation, and dural tears&lt;/li&gt;&lt;li&gt;Tumor resection and stabilization, quality of life issues, and potential advantages and risks of MIS techniques&lt;/li&gt;&lt;li&gt;Key differences in MIS versus open operations such as radiation exposure and costs&lt;/li&gt;&lt;li&gt;Analysis of 3-D navigational imaging to improve outcomes and reduce radiation exposure and operating time&lt;/li&gt;&lt;/ul&gt;&lt;/p&gt;&lt;p&gt;This book is a tremendous, evidence-based tool to guide spine surgeons as they make important decisions on selecting the most optimal spine surgery techniques. It is a must-have resource for all resident and veteran orthopaedic surgeons and neurosurgeons who specialize in treating patients with spine conditions.&lt;/p&gt;</t>
  </si>
  <si>
    <t>http://www.thieme.de/produktdetails/9783132059115.jpg</t>
  </si>
  <si>
    <t>Marre</t>
  </si>
  <si>
    <t>Fundamental Topics in Plastic Surgery</t>
  </si>
  <si>
    <t>Plastic Surgery; Marre; Fundamentals; soft tissue infections; statistics; study design; surgical oncology; tissue expansion; vascular anatomy; wound dressings; wound healing; basic surgical techniques; biomaterials; burns; clinical dermatology; facial trauma; grafts; hand trauma; implants; laser therapy; local anesthetics; melanoma; microsurgery; negative pressure wound therapy; osteosynthesis; patient safety; plastic surgery fundamentals; pressure sores; skin substitutes</t>
  </si>
  <si>
    <t>&lt;p&gt;Given the wide-ranging nature of the literature one must study in plastic surgery training, a solid grounding in many fundamental principles and procedures is an absolute prerequisite to becoming a competent plastic surgeon. And yet, until now there has been no single source that collects these fundamental topics in one volume; rather, the information has had to be gleaned from the introductory chapters of multiple comprehensive textbooks. The present volume takes a new approach, and provides the trainee an opportunity to learn these fundamentals more efficiently and comprehensively through a single book.&lt;/p&gt;&lt;p&gt;This work will prepare the trainee to confidently advance to the more specific core topics in reconstructive and aesthetic plastic surgery.&lt;/p&gt;&lt;p&gt;&lt;strong&gt;Key Features:&lt;/strong&gt;&lt;ul&gt;&lt;li&gt;Highly efficient presentation and organization of all fundamental plastic surgical topics&lt;/li&gt;&lt;li&gt;21 chapters cover such topics as patient safety; normal and abnormal wound healing; local anesthesia and nerve blocks; soft tissue infections and antibiotics; implants and biomaterials; basic surgical techniques; grafting of fat, skin, bone, and other tissues; flaps; burns; and much more.&lt;/li&gt;&lt;li&gt;Each chapter closes with a summary of key points.&lt;/li&gt;&lt;/ul&gt;&lt;/p&gt;&lt;p&gt;Ideal for all surgeons in training, &lt;cite&gt;Fundamental Topics in Plastic Surgery&lt;/cite&gt; is a complete introduction to the science and technical expertise of aesthetic and reconstructive plastic surgery.&lt;/p&gt;</t>
  </si>
  <si>
    <t>http://www.thieme.de/produktdetails/9781626232365.jpg</t>
  </si>
  <si>
    <t>Dick</t>
  </si>
  <si>
    <t>Femtosecond Laser Surgery in Ophthalmology</t>
  </si>
  <si>
    <t>2018-04-25</t>
  </si>
  <si>
    <t>Burkhard; Femtosecond; Laser; Ophthalmology; cataract; cornea; ophthalmic surgery; refractive surgery</t>
  </si>
  <si>
    <t>&lt;p&gt;The femtosecond laser has emerged as a groundbreaking game-changer in ophthalmic surgery. It was first introduced for corneal refractive surgery in flap creation during LASIK, and subsequently for cataract surgery in 2008. The femtosecond laser cuts deeply on a single plane without collateral damage. Its high precision and safety result in excellent outcomes in the hands of experienced eye surgeons, benefiting virtually everyone.&lt;/p&gt;&lt;p&gt;&lt;cite&gt;Femtosecond Laser Surgery in Ophthalmology&lt;/cite&gt; fills an unmet need for a comprehensive, up-to-date resource on growing applications of this state-of-the-art technology. H Burkhard Dick is a world-renowned pioneer who has performed more than 6,000 laser cataract operations. Readers will benefit from his keen insights along with the collective expertise of co-authors Tim Schultz, Ronald D. Gerste, and a cadre of top-notch contributors. Twenty-nine chapters encompass basic physics, refractive and therapeutic cornea treatment, various aspects of laser cataract surgery, and patient selection.&lt;/p&gt;&lt;p&gt;&lt;strong&gt;Key Features&lt;/strong&gt;&lt;/p&gt;&lt;ul&gt;&lt;li&gt;Clinical pearls, outcomes, and complications management in femtosecond laser-assisted in situkeratomileusis surgery&lt;/li&gt;&lt;li&gt;Discussion of crucial steps including capsulotomy, lens fragmentation, and corneal incisions&lt;/li&gt;&lt;li&gt;The use of the femtosecond laser for presbyopia, pediatric cataract surgery, and ocular comorbidities&lt;/li&gt;&lt;li&gt;Extensive videos posted in the Thieme MediaCenter further elucidate techniques&lt;/li&gt;&lt;li&gt;More than 300 high quality illustrations and photos add a rich visual dimension&lt;/li&gt;&lt;/ul&gt;&lt;p&gt;This practical book provides in-depth knowledge on the applications of femtosecond laser surgery, enabling cataract and refractive surgeons to incorporate these techniques into daily practice. Ophthalmologists and ophthalmology fellows and residents will discover an invaluable resource for specialized training.&lt;/p&gt;</t>
  </si>
  <si>
    <t>http://www.thieme.de/produktdetails/9783132406261.jpg</t>
  </si>
  <si>
    <t>Science of Synthesis: Catalytic Reduction in Organic Synthesis Vol. 2</t>
  </si>
  <si>
    <t>Organic Synthesis; Organic Reactions; Organic Transformations; Reduction; Review; Referenzwerk; Organische Chemie; Catalysis; Asymmetric Catalysis; Heterogeneous Catalysis; Homogeneous Catalysis; Biomass Conversion; Hydrogenation; Hydrogenolysis; Transfer Reduction; Organic Chemistry</t>
  </si>
  <si>
    <t>http://www.thieme.de/produktdetails/9781626239128.jpg</t>
  </si>
  <si>
    <t>Anatomy in Your Pocket</t>
  </si>
  <si>
    <t>2018-05-09</t>
  </si>
  <si>
    <t>anatomy flashcards; human anatomy; Pocket anatomy; Prometheus; Anatomy; Gilroy; Cards</t>
  </si>
  <si>
    <t>&lt;p&gt;&lt;strong&gt;Exquisitely illustrated portable anatomical study tool a must-have for medical students&lt;/strong&gt;&lt;/p&gt;&lt;p&gt;&lt;em&gt;Anatomy in Your Pocket&lt;/em&gt; by Anne Gilroy is based on the award-winning textbook &lt;em&gt;Atlas of Anatomy&lt;/em&gt; and the work of Michael Schuenke, Erik Schulte, and Udo Schumacher. This volume is organized by seven sections: the back, thorax, abdomen, pelvis, upper limb, lower limb, and head and neck. Each card features a full-color illustration with numerical labels only, while the reverse side provides the answers, an ideal format for self-testing.&lt;/p&gt;&lt;p&gt;&lt;strong&gt;Key Highlights&lt;/strong&gt;&lt;ul&gt;&lt;li&gt;More than 400 exceptionally detailed full-color illustrations by Markus Voll and Karl Wesker supplemented by high-quality photos delineate body structures&lt;/li&gt;&lt;li&gt;Tables, high-yield clinical correlations, didactically relevant Q&amp;A, and superb illustrations enable studying, memorizing, and reviewing the most important concepts in human anatomy&lt;/li&gt;&lt;li&gt;The compact spiral binding protects the cards and is perfect for on-the-go studying and quick reference&lt;/li&gt;&lt;li&gt;Online access to &lt;a href=http://winkingskull.com/pages/Home&gt;WinkingSkull.com&lt;/a&gt; provides labels-on and labels-off review and the ability to administer timed self-tests&lt;/li&gt;&lt;/ul&gt;&lt;/p&gt;&lt;p&gt;First-year medical students studying gross anatomy and second-year medical students preparing for the USMLE&amp;reg; Step 1 or COMLEX will benefit from using this resource as a study companion. It is also a go-to anatomical reference for other medical trainees who need a succinct yet thorough review of key anatomy.&lt;/p&gt;</t>
  </si>
  <si>
    <t>http://www.thieme.de/produktdetails/9781626232822.jpg</t>
  </si>
  <si>
    <t>Ferral</t>
  </si>
  <si>
    <t>RadCases Q&amp;A Interventional Radiology</t>
  </si>
  <si>
    <t>RadCases; Radiology; Interventional; board-type questions; boards; cases; exams; vascular</t>
  </si>
  <si>
    <t>&lt;p&gt;Cardiac Imaging, Interventional Radiology, Musculoskeletal Radiology, Neuro Imaging, Thoracic Imaging, Pediatric Imaging, Gastrointestinal Imaging, Breast Imaging, Nuclear Medicine, Ultrasound Imaging, Head and Neck Imaging, Genitourinary Imaging&lt;/p&gt; &lt;p&gt;Each RadCases title features 100 carefully selected, must-know cases documented with clear, high-quality radiographs. The organization provides maximum ease of use for self-assessment.&lt;/p&gt; &lt;p&gt;Each case begins with the clinical presentation on the right-hand page; simply turn the page for imaging findings, differential diagnoses, the definitive diagnosis, essential facts, and more.&lt;/p&gt; &lt;p&gt;Each RadCases title includes a scratch-off code that allows 12 months of access to a searchable online database of all 100 cases from the book plus an additional 150 cases in that book's specialty - 250 cases in total!&lt;/p&gt; &lt;p&gt;&lt;strong&gt;Learn your cases, diagnose with confidence and pass your exams. RadCases.&lt;/strong&gt;&lt;/p&gt; &lt;p&gt;&lt;strong&gt;&lt;em&gt;Interventional Radiology&lt;/em&gt;&lt;/strong&gt; will enable you to diagnose the full range of vascular and nonvascular cases.&lt;/p&gt; &lt;p&gt;&lt;strong&gt;Features of &lt;em&gt;Interventional Radiology&lt;/em&gt;:&lt;/strong&gt;&lt;/p&gt; &lt;ul&gt; &lt;li&gt;Numerous high-resolution 3-D radiographs demonstrating the mechanics of the vascular system&lt;/li&gt; &lt;li&gt;A variety of common and uncommon presentations covering everything from acute lower gastrointestinal bleeding to superficial femoral artery stenosis&lt;/li&gt; &lt;li&gt;Examples of critical cases that must be diagnosed immediately - to avert potential disaster in daily practice and on exams - such as traumatic injury of the aorta&lt;/li&gt; &lt;/ul&gt;</t>
  </si>
  <si>
    <t>http://www.thieme.de/produktdetails/9781626233379.jpg</t>
  </si>
  <si>
    <t>Rousseau</t>
  </si>
  <si>
    <t>Anatomy and Physiology of Speech and Hearing</t>
  </si>
  <si>
    <t>2018-05-23</t>
  </si>
  <si>
    <t>Anatomy; Physiology; Speech; Hearing</t>
  </si>
  <si>
    <t>&lt;p&gt;&lt;strong&gt;&lt;em&gt;Anatomy and Physiology of Speech and Hearing&lt;/em&gt;&lt;/strong&gt;&lt;/p&gt;&lt;p&gt;&lt;cite&gt;Anatomy and Physiology of Speech and Hearing&lt;/cite&gt; by Bernard Rousseau and Ryan C. Branski fulfills a growing need for a contemporary resource for students in speech and hearing science training programs. Extending well beyond traditional speech science and human anatomy, this publication encompasses the latest advances in the understanding of human physiology, basic cell functions, biological control systems, and coordinated body functions.&lt;/p&gt;&lt;p&gt;&lt;cite&gt;Anatomy and Physiology of Speech and Hearing&lt;/cite&gt; includes award-winning anatomic artwork from Thieme's Atlas of Anatomy, adding a rich visual basis to the clinical facets of speech, language, swallowing, hearing, and balance. The book begins with fundamentals of human anatomy and physiology such as embryology and development of speech and hearing mechanisms. The second section details nervous system functions including central and peripheral motor control. The physiology of respiration, phonation, articulation and resonance, hearing, swallowing, and balance are covered in the last six chapters.&lt;/p&gt;&lt;p&gt;&lt;strong&gt;Key Features&lt;/strong&gt;&lt;ul&gt;&lt;li&gt;Highlighted key terms, review questions, learning objectives, and summaries enable instructors and students to consolidate information&lt;/li&gt;&lt;li&gt;Textboxes offer meaningful examples of clinical disorders in a context conducive to applying newly learned concepts&lt;/li&gt;&lt;li&gt;Over 400 high-quality, detailed anatomical illustrations maximize comprehension of anatomical and physiological aspects of speech, language, swallowing, hearing, balance and related functions&lt;/li&gt;&lt;li&gt;Online access to Q&amp;A content and anatomy figures provides labels on/off functionality for interactive study and review&lt;/li&gt;&lt;/ul&gt;&lt;/p&gt;&lt;p&gt;This core textbook is essential reading for undergraduate and graduate students in communication sciences and disorders. The connection between basic and clinical science enables students to students to maximize learning and apply this new knowledge during clinical placements and externships.&lt;/p&gt;</t>
  </si>
  <si>
    <t>http://www.thieme.de/produktdetails/9781626232600.jpg</t>
  </si>
  <si>
    <t>Samdani</t>
  </si>
  <si>
    <t>Neuromuscular Spine Deformity</t>
  </si>
  <si>
    <t>Neuromuscular; Spine; Deformity; Samdani; cerebral palsy; guide; kyphosis; lordosis; muscular dystrophy; scoliosis; surgery</t>
  </si>
  <si>
    <t>&lt;p&gt;While most spine deformities such as scoliosis, kyphosis, and lordosis are idiopathic, muscular dystrophy, cerebral palsy, spinal cord tumors and lesions are associated with more severe curve progression. Bracing typically does not prevent progression of spinal curves, and surgery is necessary for these patients. &lt;cite&gt;Neuromuscular Spine Deformity&lt;/cite&gt; by Amer F. Samdani et al is the most comprehensive book on this topic to date, detailing the latest surgical techniques for a wide range of common to rare neuromuscular pathologies, in 27 well-illustrated chapters.&lt;/p&gt;&lt;p&gt;The comprehensive content derives from the authors' collective years of hands-on expertise, evidence-based knowledge from the literature, and multicenter scoliosis studies performed by the prestigious Harms Study Group, a worldwide research-based association of spine surgeons. The text begins with discussion of preoperative evaluation, nonoperative management, and surgical considerations such as anesthesia, neuromonitoring, and estimated blood loss. Section two highlights pathology-specific surgical interventions, while sections three and four provide clinical pearls on a wide array of surgical techniques, complications, and patient outcomes.&lt;/p&gt;&lt;p&gt;&lt;strong&gt;Key Highlights&lt;/strong&gt;&lt;/p&gt;&lt;ul&gt;&lt;li&gt;Disease-related challenges including dislocated hips, hyperlordotic/hyperkyphotic spine in cerebral palsy, myelomeningocele-related myelodysplasia and spine deformity, Duchenne's muscular dystrophy, and spinal muscular atrophy&lt;/li&gt;&lt;li&gt;Guidance on assessing the sagittal profile preoperatively and executing it intraoperatively in patients with spinal cord injury&lt;/li&gt;&lt;li&gt;Multiple options for fixation including the new sacral alar iliac screw approach for sacropelvic fixation and correction of pelvic obliquity&lt;/li&gt;&lt;li&gt;Postoperative issues including ICU management, incidence and management of early and late wound infection, instrumentation failure, junctional kyphosis, and cervical extension&lt;/li&gt;&lt;li&gt;Health-related quality of life outcomes in pediatric patients with cerebral palsy who have undergone scoliosis surgery&lt;/li&gt;&lt;/ul&gt;&lt;p&gt;This state-of-the-art resource is essential reading for orthopaedic surgeons, neurosurgeons, and trainees in these specialties. It is also a must-have reference for academic programs and institutional departments specializing in pediatric spine pathologies.&lt;/p&gt;</t>
  </si>
  <si>
    <t>http://www.thieme.de/produktdetails/9781626233362.jpg</t>
  </si>
  <si>
    <t>Neurotrauma and Critical Care of the Brain</t>
  </si>
  <si>
    <t>Neurology; Traumatology; Neurotrauma; Critical; Care; Brain; brain injury; Brain Trauma; Christopher Loftus; Critical Care; Hear Injury; intensive care; Jack Jallo; neurocritical care; Neurosurgery; NICU; Spine Injury; TBI</t>
  </si>
  <si>
    <t>&lt;p&gt;&lt;em&gt;&lt;strong&gt;Neurotrauma and Critical Care of the Brain, 2nd edition&lt;/strong&gt;&lt;/em&gt; by renowned neurosurgeons Jack Jallo and Christopher Loftus incorporates salient components of the highly praised first edition. The updated text reflects cutting-edge discussion on traumatic brain injury management in a neurocritical care setting. Contributions from top experts in neurosurgery, neurology, critical care, cardiac and pulmonary care, and trauma surgery provide a concise review of a complex and evolving field.&lt;/p&gt;&lt;p&gt;The book lays a solid foundation with discussion of TBI classification, pathophysiology, key blood biomarkers, noninvasive neuromonitoring in severe TBI patients, multimodality monitoring in neurocritical care, and brain imaging modalities. From the prehospital setting to intensive care, top experts share clinical pearls and core guidelines on the management of mild, moderate, and severe TBI and complications. Chapters new to this edition include concomitant injuries, orbital/facial fractures, vascular injuries, spine fractures, autonomic dysfunction, and temperature management.&lt;/p&gt;&lt;p&gt;&lt;strong&gt;Key Highlights&lt;/strong&gt;&lt;ul&gt;&lt;li&gt;Specialized topics include wartime penetrating injuries, cardiovascular complications of TBI, venous thromboembolism prophylaxis, ethical considerations, TBI costs in the U.S. and the financial return on helmets&lt;/li&gt;&lt;li&gt;Management of pediatric brain injuries in the NICU with illustrative cases&lt;/li&gt;&lt;li&gt;Nearly 200 high quality illustrations facilitate understanding of complex anatomy and techniques&lt;/li&gt;&lt;li&gt;Summary tables provide a handy overview of injury type, causes, characteristics, and recommended imaging modalities&lt;/li&gt;&lt;/ul&gt;&lt;/p&gt;&lt;p&gt;This remarkable resource is essential reading for neurosurgeons, neurologists, trauma physicians, critical care and rehabilitation medicine specialists, and residents in these specialties. Paired with &lt;em&gt;Neurotrauma and Critical Care of the Spine, 2nd edition&lt;/em&gt;, this dynamic duo is the most up-to-date neurocritical care reference available today.&lt;/p&gt;</t>
  </si>
  <si>
    <t>http://www.thieme.de/produktdetails/9781626233416.jpg</t>
  </si>
  <si>
    <t>Neurotrauma and Critical Care of the Spine</t>
  </si>
  <si>
    <t>Critical Care; Spine; Neurotrauma; Alexander Vaccaro; intensive care; Jack Jallo; Neurocritical care; Neurosurgery; NICU; Regeneration; Spinal Cord; Spine Injury; Spine Truma</t>
  </si>
  <si>
    <t>&lt;p&gt;&lt;cite&gt;&lt;strong&gt;Neurotrauma and Critical Care of the Spine, 2nd edition,&lt;/strong&gt;&lt;/cite&gt; by a distinguished critical care neurosurgeon, Jack Jallo, and a renowned spine surgeon, Alexander Vaccaro, incorporates salient components of the highly praised first edition. The updated text reflects cutting-edge discussion on spine injury management in a neurocritical care setting. Contributions from top experts in neurosurgery, orthopaedic surgery, neurology, critical care, cardiac and pulmonary care, and trauma surgery infuse this book with a well-rounded perspective.&lt;/p&gt;&lt;p&gt;From the pre-hospital to intensive care setting, this unique reference provides a comprehensive, yet concise approach to the treatment of acute spinal cord injury and management of patients with chronic SCI. Chapters new to this edition include neurological assessment of spinal injury, clearing the cervical spine, management of concurrent TBI and spinal injury, blood pressure and oxygen management, temperature management, fluids and osmotherapy, pharmacology, autonomic dysreflexia, infection after SCI, and emerging therapies.&lt;/p&gt;&lt;p&gt;&lt;strong&gt;Key Highlights,&lt;/strong&gt;&lt;ul&gt;&lt;li&gt;Evaluation and management of SCI in the athlete including different injury syndromes and the latest recommendations for "return to play" in less severe cases&lt;/li&gt;&lt;li&gt;Management of pediatric spinal injuries in the NICU with illustrative cases&lt;/li&gt;&lt;li&gt;Specialized topics include a comprehensive review of SCI pharmacology, recent medical advances, socioeconomic and quality-of-life considerations&lt;/li&gt;&lt;li&gt;Nearly 100 high quality illustrations facilitate understanding of complex anatomy and techniques&lt;/li&gt;&lt;li&gt;Summary tables provide a handy overview of injury type, causes, characteristics, and recommended imaging modalities&lt;/li&gt;&lt;/ul&gt;&lt;/p&gt;&lt;p&gt;The definitive guide on the management of cervical, cervicothoracic, and thoracolumbar injuries, this is essential reading for neurosurgeons, orthopaedic surgeons, trauma and emergency specialists, and residents in these specialties. Paired with &lt;cite&gt;&lt;strong&gt;Neurotrauma and Critical Care of the Brain, 2nd edition,&lt;/strong&gt;&lt;/cite&gt; this dynamic duo is the most up-to-date neurocritical care reference available today.&lt;/p&gt;</t>
  </si>
  <si>
    <t>http://www.thieme.de/produktdetails/9781626233744.jpg</t>
  </si>
  <si>
    <t>Kapoor</t>
  </si>
  <si>
    <t>Digestive Disease Interventions</t>
  </si>
  <si>
    <t>Digestive; Disease; Kapoor; board preparation; exam preparation; pediatric radiology; q&amp;a review; questions and answers; radiologic diagnosis; radiology; radiology case review; radiology cases; radiology in children; text preparation</t>
  </si>
  <si>
    <t>&lt;p&gt;&lt;strong&gt;Comprehensively covers the rich spectrum of radiologic digestive disease interventions&lt;/strong&gt;&lt;/p&gt;&lt;p&gt;Greater understanding of gastrointestinal disease has resulted in an evolving array of minimally invasive and noninvasive techniques. Significant advances have maximized patient comfort, improved clinical outcomes, and minimized morbidity. Interventional radiologists are integral to the management of patients with a wide range of digestive disorders, often providing a critical or sole therapeutic option. The field has evolved from a procedure-based radiology subspecialty to a patient-based, clinical specialty working in concert with internists, gastroenterologists, oncologists, and surgeons.&lt;/p&gt;&lt;p&gt;&lt;em&gt;Digestive Disease Interventions&lt;/em&gt; edited by Baljendra Kapoor and Jonathan Lorenz fills an unmet need for a comprehensive resource covering interventional approaches. Throughout 30 succinct yet comprehensive chapters, top experts detail image-guided gastrointestinal interventions. A full spectrum of pathologies are encompassed &amp;mdash; from benign refractory ascites and biliary strictures, to hepatocellular carcinoma, cholangiocarcinoma, pancreatic cancer, and more.&lt;/p&gt;&lt;p&gt;&lt;strong&gt;Key Features&lt;/strong&gt;&lt;ul&gt;&lt;li&gt;Management and treatment of portal hypertension including disease knowledge, the use of shunts, and cutting-edge obliteration techniques&lt;/li&gt;&lt;li&gt;Updates on recent advances and future directions such as obesity and bariatric embolization and islet cell transplantation&lt;/li&gt;&lt;li&gt;State-of-the-art management of liver cancer: GI imaging, staging, ablation and embolization, liver transplants, and Y-90&lt;/li&gt;&lt;li&gt;Treatment of acute cholecystitis, cholelithiasis, and choledocholithiasis&lt;/li&gt;&lt;li&gt;640 high quality illustrations and halftones elucidate techniques&lt;/li&gt;&lt;/ul&gt;&lt;/p&gt;&lt;p&gt;This remarkable book is an invaluable resource for fellows, residents, and practitioners in the field of interventional radiology. It will also benefit other medical and surgical subspecialists who treat patients with digestive disorders.&lt;/p&gt;&lt;p&gt;</t>
  </si>
  <si>
    <t>http://www.thieme.de/produktdetails/9781626234710.jpg</t>
  </si>
  <si>
    <t>Goldfarb</t>
  </si>
  <si>
    <t>Nuclear Medicine Board Review</t>
  </si>
  <si>
    <t>radiology; Nuclear Medicine Board Review; Self-Assessment; interactive question-and-answer format; radiation safety; quality control; instrumentation; molecular imaging; radionuclide therapy</t>
  </si>
  <si>
    <t>&lt;p&gt;&lt;strong&gt;&lt;em&gt;The fourth edition of Nuclear Medicine Board Review: Questions and Answers for Self-Assessment&lt;/em&gt;&lt;/strong&gt;&lt;/p&gt;&lt;p&gt;&lt;cite&gt;Nuclear Medicine Board Review: Questions and Answers for Self-Assessment, 4th Edition&lt;/cite&gt; mirrors cutting-edge advances in this key field. Authored by C. Richard Goldfarb and expert colleagues, the interactive question-and-answer format is designed to speed assimilation of relevant information and facilitate retention. Twenty-four chapters encompass 2,250 questions enhanced with high-quality images and a wide range of question formats, including multiple-choice, matching test, and true/false. This book provides a robust review for certifying exams administered by the American Board of Radiology, the American Board of Nuclear Medicine, the Certification Board of Nuclear Cardiology, and the Nuclear Medicine Technology Certification Board.&lt;/p&gt;&lt;p&gt;&lt;b&gt;Key Highlights&lt;/b&gt;&lt;ul&gt;&lt;li&gt;Nearly 200 high-yield images impart visual recognition and search pattern knowledge and improve the deductive reasoning required for important decision making&lt;/li&gt;&lt;li&gt;Updates on radiation safety, quality control, instrumentation, molecular imaging, radionuclide therapy, and more&lt;/li&gt;&lt;li&gt;Covers the expanding use of PET and SPECT/CT imaging for gastrointestinal, pulmonary, and genitourinary pathologies and several cancer types, and covers various applications of single photon, from the musculoskeletal to the pulmonary system&lt;/li&gt;&lt;li&gt;Appendices feature instant essentials for image interpreters, must-know calculations and concepts, and succinct board exam test tips and pass rates&lt;/li&gt;&lt;/ul&gt;&lt;/p&gt;&lt;p&gt;This concise manual offers an efficient review for all those prepping for certification or recertification exams, and is an excellent reference for residents, nuclear medicine technologists, and veteran radiologists and nuclear medicine specialists who wish to stay apprised of the latest major advances in nuclear medicine.&lt;/p&gt;</t>
  </si>
  <si>
    <t>http://www.thieme.de/produktdetails/9781626236547.jpg</t>
  </si>
  <si>
    <t>Janis</t>
  </si>
  <si>
    <t>Essentials of Aesthetic Surgery</t>
  </si>
  <si>
    <t>plastic surgery; cosmetic surgery essentials; cosmetic surgery; aesthetic plastic surgery; aesthetic fellow; aesthetic fellowship; aesthetic medicine; aesthetic surgery; cosmetic medicine</t>
  </si>
  <si>
    <t>&lt;p&gt;&lt;strong&gt;&lt;em&gt;Essentials of Aesthetic Surgery&lt;/em&gt;&lt;/strong&gt;&lt;/p&gt;&lt;em&gt;Essentials of Aesthetic Surgery&lt;/em&gt; may fit in your pocket, but this easy-to-follow guide is teeming with valuable cutting-edge topics in cosmetic surgery.  Focusing on both traditional and emerging concepts, techniques and innovations in aesthetic surgery, this portable book draws from the expertise of experienced surgeons to provide step-by-step instructions for the procedures surgeons build their careers on.&lt;/p&gt;&lt;p&gt;This comprehensive guide offers readers:&lt;/p&gt;&lt;ul&gt;&lt;li&gt;A practical guide to the most sought-after procedures, presented by internationally recognized experts&lt;/li&gt;&lt;li&gt;Follows the best-selling &lt;em&gt;Essentials of Plastic Surgery&lt;/em&gt; structure, which explores techniques and tips for success in a succinct, accessible, bulleted format&lt;/li&gt;&lt;li&gt;Modern perspectives on traditional procedures, including facelift, necklift, blepharoplasty, rhinoplasty, breast augmentation, liposuction, abdominoplasty, and thighlift&lt;/li&gt;&lt;li&gt;A deeper look at correction of the tear trough deformity, lateral canthopexy, Asian blepharoplasty, secondary and ethnic rhinoplasty, the nasolabial fold, lip augmentation, nonsurgical rejuvenation, augmentation-mastopexy, gluteal augmentation, genital surgery, and transgender surgery&lt;/li&gt;&lt;li&gt;Take-home points at the end of each chapter to summarize the content for easy review&lt;/li&gt;&lt;li&gt;Rich, high-quality photographs and illustrations for an in-depth understanding of the pertinent anatomy&lt;/li&gt;&lt;/ul&gt;&lt;p&gt;As the role of the plastic surgeon has evolved, so must the techniques and available procedures to address the needs of the diverse aesthetic surgery patient population. Aesthetic surgery continues to grow exponentially in popularity, and this guide provides surgeons with the tools they need to stay abreast of changing trends and innovative techniques to achieve the highest possible patient satisfaction.&lt;/p&gt;</t>
  </si>
  <si>
    <t>http://www.thieme.de/produktdetails/9781626234918.jpg</t>
  </si>
  <si>
    <t>Raikin</t>
  </si>
  <si>
    <t>Foot and Ankle Surgery</t>
  </si>
  <si>
    <t>2018-06-13</t>
  </si>
  <si>
    <t>orthopaedic; injuries; arthritis; heel pain; tendenopathies; congenital and acquired deformities; nerve damage</t>
  </si>
  <si>
    <t>&lt;p&gt;&lt;strong&gt;A concise, insightful guide to foot and ankle surgeries from master orthopaedic foot and ankle surgeon Steven Raikin&lt;/strong&gt;&lt;/p&gt;&lt;p&gt;Foot and ankle problems such as injuries, arthritis, congenital and acquired deformities, tendenopathies, heel pain, and nerve damage account for a large percentage of orthopaedic conditions. A better understanding of the biomechanics of the foot and ankle and improved outcome research have led to considerable advances in foot surgery techniques, superior results, and improved functional outcomes. &lt;em&gt;Foot and Ankle Surgery: Tricks of the Trade&lt;/em&gt; by renowned foot and ankle specialist Steven Raikin and experts from 12 countries, presents step-by-step guidance on the latest foot and ankle surgery procedures.&lt;/p&gt;&lt;p&gt;Each succinct, consistently organized chapter takes the reader from patient assessment, diagnostic evaluations and patient selection to surgical planning and positioning, the procedure itself, how to handle complications, postoperative management, and the authors' pearls and surgical tips. The book is divided into forefoot, midfoot, hindfoot, nerve, and ankle pathologies, encompassing commonly performed reconstructive and traumatic procedures. Different techniques are discussed for similar pathologies, such as open and arthroscopic lateral ankle ligament reconstruction, and augmentation options utilizing tendon allograft or an internal brace.&lt;/p&gt;&lt;p&gt;Key Features&lt;ul&gt;&lt;li&gt;Discussion of six different total ankle replacement systems, many written by designers of the systems themselves, affords unique insights&lt;/li&gt;&lt;li&gt;A full spectrum of techniques to correct plantar plate tears, hallux valgus, tarsal tunnel syndrome, drop-foot, midfoot arthritis and deformity, tibial tendon dysfunction, Achilles rupture, osteochondral lesions of the talus, ankle fractures, and more&lt;/li&gt;&lt;li&gt;Tricks and pearls for optimizing procedural performance, managing hazards and pitfalls, and preventing or resolving intraoperative complications&lt;/li&gt;&lt;li&gt;A mix of 500 high quality artist illustrations and intraoperative photographs delineate anatomy and procedures&lt;/li&gt;&lt;/ul&gt;&lt;/p&gt;&lt;p&gt;This highly practical book provides a robust teaching tool for orthopaedic procedures of the foot and ankle. Orthopaedic residents, foot and ankle surgeons, and podiatrists will benefit from clinical pearls and tips from top experts who made major significant contributions to this subspecialty.&lt;/p&gt;</t>
  </si>
  <si>
    <t>http://www.thieme.de/produktdetails/9783132417205.jpg</t>
  </si>
  <si>
    <t>Boeckstyns</t>
  </si>
  <si>
    <t>Fractures of the Hand and Carpus</t>
  </si>
  <si>
    <t>FESSH 2018 Instructional Course Book</t>
  </si>
  <si>
    <t>Fractures; Richter; Orthopaedics; arthrosopy; carpus fracture; compound fractures; conservative treatment; fixation; Hand fracture; pediatric; phalangeal fractures; surgery; wiring</t>
  </si>
  <si>
    <t>&lt;p&gt;Hand fractures account for millions of emergency room visits annually. The extraordinary importance of the hand in so many activities of daily living necessitates inordinate surgical competence in repairing fractures, in order to preserve the vast range of motion and functionality of this highly complex structure.&lt;/p&gt;&lt;p&gt;&lt;strong&gt;Key Features:&lt;/strong&gt;&lt;ul&gt;&lt;li&gt;General overview chapters covering anatomy, epidemiology, fixation types, role of arthroscopy, and strategies for compound hand injuries (soft tissue, flaps, etc.)&lt;/li&gt;&lt;li&gt;Contributions from a large number of renowned subspecialists&lt;/li&gt;&lt;li&gt;Hand fractures in special patient groups: athletes, musicians, patients with a paralytic extremity&lt;/li&gt;&lt;li&gt;Specific chapters covering the full range of fracture types and locations, including diaphyseal and intra-articular fractures of the phalanges and metacarpals, bony avulsions, fracture dislocations, and carpal bone fractures&lt;/li&gt;&lt;li&gt;Complications and their treatment: infection, malunion, hardware failures, and more&lt;/li&gt;&lt;li&gt;Evidence-based treatment suggestions, with the goal of restoring anatomic alignment and functional range of motion&lt;/li&gt;&lt;li&gt;Hundreds of high-quality radiographs and color photographs&lt;/li&gt;&lt;/ul&gt;&lt;/p&gt;&lt;p&gt;Ideal for all orthopaedic and plastic surgeons in training, and of benefit to experienced surgeons as well, &lt;cite&gt;Fractures of the Hand and Carpus&lt;/cite&gt; is a complete introduction to evidence-based techniques in hand surgery.&lt;/p&gt;</t>
  </si>
  <si>
    <t>http://www.thieme.de/produktdetails/9783132423176.jpg</t>
  </si>
  <si>
    <t>Science of Synthesis: Knowledge Updates 2018/2</t>
  </si>
  <si>
    <t>http://www.thieme.de/produktdetails/9781626231115.jpg</t>
  </si>
  <si>
    <t>Gross</t>
  </si>
  <si>
    <t>Neurosurgical Operative Atlas</t>
  </si>
  <si>
    <t>Functional Neurosurgery</t>
  </si>
  <si>
    <t>2018-07-11</t>
  </si>
  <si>
    <t>Neurosurgery; Gross; Functional; DBS; deep brain stimulation; epilepsy; movement disorders; pain; psychiatric; stereotactic surgery</t>
  </si>
  <si>
    <t>&lt;p&gt;&lt;em&gt;&lt;strong&gt;A state-of-the-art guide to evolving functional neurosurgery approaches from world-renowned innovators&lt;/strong&gt;&lt;/em&gt;&lt;/p&gt;&lt;p&gt;Functional neurosurgery focuses on improving the lives of patients with epilepsy, movement disorders, pain, and psychiatric illnesses. In recent years, approaches ranging from open surgery to minimally invasive techniques have been leveraged to improve daily functioning and quality of life in people struggling with painful, highly disruptive, and/or treatment-resistant symptoms. These approaches focus on reducing or eliminating seizures, alleviating pain, decreasing abnormal movements or lessening debilitating symptoms associated with specific psychiatric disorders.&lt;/p&gt;&lt;p&gt;&lt;cite&gt;Neurosurgical Operative Atlas: Functional Neurosurgery, Third Edition,&lt;/cite&gt; by renowned functional neurosurgeons Robert Gross, Nicholas Boulis, and esteemed contributors reflects the latest advances in functional and stereotactic neurosurgical approaches. The entire atlas has been streamlined and updated with new content, including the use of stereotactic surgery to treat obsessive compulsive disorder, Tourette syndrome, and major depression.&lt;/p&gt;&lt;p&gt;&lt;strong&gt;Key Highlights&lt;/strong&gt;&lt;ul&gt;&lt;li&gt;A full spectrum of epilepsy treatment techniques, including intracranial monitoring with stereo-electroencephalography, selective amygdalohippocampectomy, MRI-guided stereotactic laser ablation, vagus nerve stimulation, and more&lt;/li&gt;&lt;li&gt;Deep brain stimulation (DBS) for Parkinson's disease, tremor, dystonia, epilepsy and medically intractable pain syndromes, with in-depth implantation guidance&lt;/li&gt;&lt;li&gt;The use of neurosurgical and interventional techniques to treat pain including percutaneous ablation, peripheral nerve stimulation, spinal cord and motor cortex stimulators, and pumps&lt;/li&gt;&lt;li&gt;More than 300 high quality color illustrations detail anatomy and surgical procedures&lt;/li&gt;&lt;/ul&gt;&lt;/p&gt;&lt;p&gt;This is the ultimate guide on functional neurosurgery for managing a wide range of incapacitating neurological conditions. Neurosurgical residents, fellows, and veteran neurosurgeons specializing in this rapidly evolving subspecialty will find this state-of-the-art book invaluable &amp;mdash; reading it cover to cover will ultimately benefit patients. &lt;/p&gt;&lt;p&gt;&lt;strong&gt;Series description&lt;/strong&gt;&lt;p/&gt;The American Association of Neurological Surgeons and Thieme have collaborated to produce the third edition of the acclaimed Neurosurgical Operative Atlas series. Edited by leading experts in the field, the series covers the entire spectrum of neurosurgery in five volumes. In addition to &lt;cite&gt;Functional Neurosurgery&lt;/cite&gt;, the series also features: &lt;br/&gt;&lt;br/&gt;&lt;cite&gt;Spine and Peripheral Nerves&lt;/cite&gt;, edited by Christopher E. Wolfa and Daniel K. Resnick&lt;br/&gt;&lt;cite&gt;Vascular Neurosurgery&lt;/cite&gt;, edited by R. Loch Macdonald&lt;br/&gt;&lt;cite&gt;Neuro-Oncology&lt;/cite&gt;, edited by Behnam Badie and Mike Y. Chen&lt;br/&gt;&lt;cite&gt;Pediatric Neurosurgery&lt;/cite&gt;, edited by James Tait Goodrich and Robert F. Keating&lt;/p&gt;</t>
  </si>
  <si>
    <t>http://www.thieme.de/produktdetails/9781626232624.jpg</t>
  </si>
  <si>
    <t>Pediatric Plastic and Reconstructive Surgery</t>
  </si>
  <si>
    <t>DiTech; Pediatric; Plastic Surgery; Reconstructive</t>
  </si>
  <si>
    <t>&lt;p&gt;With contributions from top experts in the field, &lt;em&gt;Pediatric Plastic and Reconstructive Surgery&lt;/em&gt; provides clinically-focused text on the full spectrum of common and rare congenital and acquired pediatric conditions. The one-volume reference encompasses the latest cutting-edge advances, organized in a concise, easy-to-digest format, enabling clinicians to get to the heart of the matter and deftly integrate practical content into everyday practice.&lt;/p&gt;&lt;p&gt;Organized into six major sections, every chapter reflects the expertise of leading authorities who discuss specific topics for which they have achieved prominence. The organizational structure is consistent throughout 43 chapters, covering core essentials for managing the patient: introduction, diagnosis, nonsurgical management, operative treatment, complications, and key points.&lt;/p&gt;&lt;p&gt;&lt;strong&gt;Key Features&lt;/strong&gt;&lt;/p&gt;&lt;ul&gt;&lt;li&gt;Surgical approaches for craniofacial disorders such as craniosynostosis, craniofacial syndromes, plagiocephaly, and hemifacial microsomia&lt;/li&gt;&lt;li&gt;The use of cranioplasty to repair skull defects and orthognathic correction for jaw deformities&lt;/li&gt;&lt;li&gt;Treatment of unilateral and bilateral cleft lip, cleft palate, Robin sequence, secondary cleft deformities, and velopharyngeal insufficiency&lt;/li&gt;&lt;li&gt;Reconstructive techniques for soft tissue deformities of the head and neck including microtia&lt;/li&gt;&lt;li&gt;Trunk and lower extremity disorders including genital and breast abnormalities&lt;/li&gt;&lt;li&gt;Upper extremity disorders such as hypoplastic thumb, syndactyly, polydactyly, as well as hand trauma&lt;/li&gt;&lt;li&gt;Diseases of the integument including vascular anomalies, burns, melanocytic nevi, and skin lesions&lt;/li&gt;&lt;/ul&gt;&lt;p&gt;This must-have resource is a stellar learning tool for trainee and attending clinicians and allied health professionals in plastic surgery. It will also benefit orthodontists, otolaryngologists, neurosurgeons, dermatologists, speech pathologists, and pediatricians.&lt;/p&gt;</t>
  </si>
  <si>
    <t>http://www.thieme.de/produktdetails/9781604068795.jpg</t>
  </si>
  <si>
    <t>Handbook of Pediatric Neurosurgery</t>
  </si>
  <si>
    <t>Pediatric; Neurosurgery; Jallo; Chiari malformations; craniosynostosis; Dandy-Walker Malformation; encephaloceles; epilepsy; hydrocephalus; scoliosis; spina bifida; tethered cord</t>
  </si>
  <si>
    <t>&lt;p&gt;&lt;strong&gt;An essential backpack-size resource on the treatment of pediatric neurological conditions&lt;/strong&gt;&lt;/p&gt; &lt;p&gt;Pediatric neurosurgery has witnessed considerable technological advances, resulting in more efficacious outcomes for young patients with hydrocephalus, epilepsy, brain tumors, spinal deformities, and a host of other conditions. The art of pediatric neurosurgery is a delicate balancing act&amp;mdash;taking into account child and parents and emotional and disease challenges. As such, the management of serious neurological conditions in pediatric patients must encompass the big picture in addition to treating underlying pathologies.&lt;/p&gt; &lt;p&gt;&lt;cite&gt;Handbook of Pediatric Neurosurgery&lt;/cite&gt; by George Jallo, Karl Kothbauer, and Violette Recinos covers the full depth and breadth of this uniquely rewarding subspecialty including congenital, developmental, and acquired disorders. The latest information is provided on anatomy, radiological imaging, and principles guiding the surgical and nonsurgical management of a full spectrum of neurological pathologies impacting infants and children. The book is divided into 11 sections and 56 chapters with state-of-the-art procedures, best practices, and clinical pearls from top pediatric neurosurgeons.&lt;/p&gt; &lt;p&gt;&lt;strong&gt;Key Features&lt;/strong&gt;&lt;/p&gt; &lt;ul&gt; &lt;li&gt;Cranial disorders including Chiari malformations, encephaloceles, Dandy-Walker malformation, and craniosynostosis&lt;/li&gt; &lt;li&gt;Benign and malignant tumors&amp;mdash;from the hypothalamus and optic pathways to the brainstem and spinal column&lt;/li&gt; &lt;li&gt;Spinal abnormalities such as spina bifida, tethered cord, and scoliosis&lt;/li&gt; &lt;li&gt;Clinical questions and answers at the end of chapters&amp;mdash;ideal for self-testing and exam prep&lt;/li&gt; &lt;/ul&gt; &lt;p&gt;Comprehensive and compact, this is the perfect backpack reference for neurosurgery residents and pediatric neurosurgery fellows to carry on rounds. It is also a must-have resource for seasoned pediatric neurosurgeons and all practitioners entrusted with the neurological care of pediatric patients.&lt;/p&gt;</t>
  </si>
  <si>
    <t>http://www.thieme.de/produktdetails/9781626238060.jpg</t>
  </si>
  <si>
    <t>Weaver</t>
  </si>
  <si>
    <t>Surgical Care of the Painful Degenerative Lumbar Spine</t>
  </si>
  <si>
    <t>Evaluation, Decision-Making, Techniques</t>
  </si>
  <si>
    <t>Painful; Degenerative; Lumbar; Spine; Weaver; chronic axial lumbar pain; coronal deformity; en bloc laminectomy; Lateral Intra-Muscular Planar Approach; post-operative junctional stress; sagittal imbalance</t>
  </si>
  <si>
    <t>&lt;p&gt;The learning curve in the management of painful degenerative lumbar spine patients is steep because every case has singular characteristics. &lt;cite&gt;Surgical Care of the Painful Degenerative Lumbar Spine: Evaluation, Decision-Making, Techniques&lt;/cite&gt; by Edgar Weaver reflects more than 35 years of neurosurgical practice devoted to refining degenerative spine disease evaluation and techniques. The book emphasizes and instructs a symptom-focused approach in the surgical decision-making process, with determinant radiographic features used mainly supportively.&lt;/p&gt;&lt;p&gt;The text begins with a thorough overview of anatomy, spino-pelvic and sagittal balance metrics, stabilization, and clinical evaluations. Throughout 11 chapters, step-by-step guidance is provided on therapeutic decision-making to achieve optimal individualized outcomes. From the fundamentals of open and minimally invasive techniques to the impact of socioeconomic factors on the treatment of PDLS patients, the authors offer invaluable firsthand insights.&lt;/p&gt;&lt;p&gt;&lt;strong&gt;Key Features&lt;/strong&gt;&lt;ul&gt;&lt;li&gt;Discussion of techniques including en bloc laminectomy, the U-turn approach to root decompression, hemilaminectomy &amp;ndash; a safe and versatile decompressive technique, and the lateral intra-muscular planar (LIMP) procedure&lt;/li&gt;&lt;li&gt;The use of a descriptive clinical sub-classification system for low back pain and grading scale based on a simple testing maneuver&lt;/li&gt;&lt;li&gt;Extensive post-operative care chapter emphasizes pain and infection control&lt;/li&gt;&lt;li&gt;Challenges including chronic axial lumbar pain, post-operative junctional stress, sagittal imbalance, spondylolisthesis, and coronal deformity&lt;/li&gt;&lt;/ul&gt;&lt;/p&gt;&lt;p&gt;Uniquely insightful, this concise guide covers the fundamental clinical and technical skills necessary to care for patients with degenerative lumbar spine pain. It is essential reading for neurosurgical and orthopedic residents, spine fellows, spine surgeons and all clinicians involved in administrating surgical an</t>
  </si>
  <si>
    <t>http://www.thieme.de/produktdetails/9783132423213.jpg</t>
  </si>
  <si>
    <t>Science of Synthesis: Knowledge Updates 2018/3</t>
  </si>
  <si>
    <t>http://www.thieme.de/produktdetails/9781626233317.jpg</t>
  </si>
  <si>
    <t>Comprehensive Management of Vestibular Schwannoma</t>
  </si>
  <si>
    <t>2018-08-07</t>
  </si>
  <si>
    <t>Acoustic Neuroma; Vestibular Schwannoma; Microsurgery; Radiosurgery; Radiotherapy; Neurofibromatosis; Mayo Clinic; neurosurgery; otolaryngology</t>
  </si>
  <si>
    <t>&lt;p&gt;&lt;em&gt;This new publication is superb&amp;hellip; the best book, even by the standards of this publisher, in a very long time.&lt;/em&gt; &amp;ndash; &lt;strong&gt;The Journal of Laryngology &amp;amp; Otology&lt;/strong&gt;&lt;/p&gt;&lt;p&gt;&lt;strong&gt;The definitive resource on clinical management of vestibular schwannoma from world renowned experts&lt;/strong&gt;&lt;/p&gt;&lt;p&gt;Although a histologically benign and relatively uncommon tumor, otolaryngologists and neurosurgeons have maintained a lasting and deep-rooted fascination with vestibular schwannoma, also known as acoustic neuroma. Advancements in microsurgical technique, radiosurgery, and radiotherapy, coupled with an increased understanding of the natural history of the disease, have made modern management of this tumor considerably more complex. Concurrently, new controversies have added to the original debates among pioneering surgeons, with the pendulum swinging between conservatism and definitive cure.&lt;/p&gt;&lt;p&gt;&lt;cite&gt;Comprehensive Management of Vestibular Schwannoma&lt;/cite&gt;, by distinguished Mayo Clinic clinicians and renowned international contributors, is a comprehensive textbook covering all the clinical aspects of vestibular schwannoma management. Eighty-four chapters written by multidisciplinary experts including otolaryngologists, neurosurgeons, radiation oncologists, neurologists, neuroradiologists, and audiologists, ensure a balanced view of all treatment modalities for sporadic and neurofibromatosis type 2-associated vestibular schwannoma.&lt;/p&gt;&lt;p&gt;&lt;strong&gt;Key Features&lt;/strong&gt;&lt;ul&gt;&lt;li&gt;Evaluation, surgical and nonsurgical approaches, rehabilitation, controversies, and long-term clinical outcomes&lt;/li&gt;&lt;li&gt;Detailed illustrations by Robert Morreale, senior medical illustrator at the Mayo Clinic, highlight relevant anatomy and surgical approaches&lt;/li&gt;&lt;li&gt;Chapter summary tables provide readers with a rapid clinical reference derived from the published world literature&lt;/li&gt;&lt;li&gt;The chapter "Anatomy of Vestibular Schwannoma Surgery" by the late internationally renowned</t>
  </si>
  <si>
    <t>http://www.thieme.de/produktdetails/9781626232877.jpg</t>
  </si>
  <si>
    <t>Stern</t>
  </si>
  <si>
    <t>Key Techniques in Orthopaedic Surgery</t>
  </si>
  <si>
    <t>2018-08-08</t>
  </si>
  <si>
    <t>Techniques; Orthopaedic; Surgery; Stern; ankle; elbow; foot; hand; hip; Key Techniques in Orthopaedic Surgery; knee; Orthopaedic Surgery; orthopaedics; pediatrics; procedures; shoulder; spine</t>
  </si>
  <si>
    <t>&lt;p&gt;&lt;em&gt;Key Techniques in Orthopaedic Surgery, 2nd Edition&lt;/em&gt;, by Steven Stern, Matthew Saltzman, and Christopher Bono provides a fully updated, easy-to-follow orthopaedics reference. The book encompasses a full spectrum of core orthopaedic procedures impacting pediatric to adult patients. Unlike dense orthopaedic tomes, the straightforward, streamlined approach makes this reference the ideal operating room companion. &lt;/p&gt;&lt;p&gt;For each of the 60 procedures, the authors include numbered, step-by-step guidance. This is augmented with more than 300 high-quality black and white line drawings illustrating techniques. In addition to consistently formatted surgery procedures, each chapter includes indications; contraindications; preoperative preparation; special instruments, position, and anesthesia; clinical tips and pearls; pitfalls to avoid; postoperative care issues; and suggested reading. From the foot and ankle to the cervical spine, procedures cover a wide range of acquired and degenerative conditions.&lt;/p&gt;&lt;p&gt;&lt;strong&gt;Key Features&lt;/strong&gt;&lt;/p&gt;&lt;ul&gt;&lt;li&gt;Open and arthroscopic shoulder approaches including rotator cuff repair, Latarjet, Bankart, hemiarthroplasty/reverse shoulder arthroplasty for proximal humerus fractures, and total shoulder arthroplasty&lt;/li&gt;&lt;li&gt;Management of arm, elbow, and hand conditions including compartment syndrome of the forearm, carpal tunnel syndrome, olecranon and radial head/neck fractures, thumb metacarpal fractures, and distal radius fractures&lt;/li&gt;&lt;li&gt;Essential techniques for treating hip fractures, hybrid and uncemented total hip arthroscopy, hemiarthroplasty,and pediatric hip aspiration&lt;/li&gt;&lt;li&gt;Core knee and leg procedures including ACL repair, total and medial unicompartmental knee arthroplasty, and repair of tibial shaft, femoral shaft, and patella fractures&lt;/li&gt;&lt;li&gt;The use of pedicle screws, fusions, decompression, disc arthroplasty, discectomy, and vertebrectomy, for cervical and lumbar spine pathologies&lt;/li&gt;&lt;/ul&gt;&lt;p&gt;The succinct, reader-friendly format emphasizes technique and is designed to allow readers to quickly review and absorb salient procedural steps. Orthopaedic residents and surgeons alike will benefit from this must-have rounds and OR resource.&lt;/p&gt;</t>
  </si>
  <si>
    <t>http://www.thieme.de/produktdetails/9783132054110.jpg</t>
  </si>
  <si>
    <t>Krombach</t>
  </si>
  <si>
    <t>Body Imaging: Thorax and Abdomen</t>
  </si>
  <si>
    <t>Anatomical Landmarks, Image Findings, Diagnosis</t>
  </si>
  <si>
    <t>Thorax; Imaging; Krombach; Abdomen; abdominal; CT; diagnostic imaging; diseases; heart; large vessels; lung; mediastinum; MRI; pelvic organs; thoracic</t>
  </si>
  <si>
    <t>&lt;p&gt;&lt;em&gt;Body Imaging: Thorax and Abdomen&lt;/em&gt; reflects the realities of your everyday work: it describes the principal anatomic landmarks so that you can orient yourself in the chest and abdomen with speed and confidence, interpret the findings, and make a diagnosis.&lt;/p&gt;&lt;p&gt;&lt;strong&gt;Features:&lt;/strong&gt;&lt;/p&gt;&lt;ul&gt;&lt;li&gt;Description of key anatomic landmarks for rapid, confident orientation in the chest and abdomen&lt;/li&gt;&lt;li&gt;Precise, step-by-step guide to making the diagnosis&lt;/li&gt;&lt;li&gt;Key points summarized in boxes and tables&lt;/li&gt;&lt;/ul&gt;&lt;p&gt;&lt;strong&gt;Comprehensive coverage&lt;/strong&gt;&lt;/p&gt;&lt;ul&gt;&lt;li&gt;All the modalities in one volume; no need for lengthy lookups in multiple books&lt;/li&gt;&lt;li&gt;Focuses on the sectional modalities of CT and MRI, but includes plain radiographs and ultrasound as well&lt;/li&gt;&lt;/ul&gt;&lt;p&gt;&lt;strong&gt;Answers to questions such as:&lt;/strong&gt;&lt;/p&gt;&lt;ul&gt;&lt;li&gt;Which modality is preferred?&lt;/li&gt;&lt;li&gt;How are abnormalities recognized?&lt;/li&gt;&lt;li&gt;How is the correct diagnosis derived?&lt;/li&gt;&lt;li&gt;Differential diagnosis: What diseases are possible for any given set of symptoms and findings?&lt;/li&gt;&lt;/ul&gt;&lt;p&gt;&lt;strong&gt;Richly illustrated&lt;/strong&gt;&lt;/p&gt;&lt;ul&gt;&lt;li&gt;More than 1500 superb images drawn from the latest generation of imaging technology, with explanatory diagrams showing details of anatomy and pathology&lt;/li&gt;&lt;li&gt;Your radiology workstation in book form-structured, comparative, easy to use&lt;/li&gt;&lt;/ul&gt;</t>
  </si>
  <si>
    <t>http://www.thieme.de/produktdetails/9781626236929.jpg</t>
  </si>
  <si>
    <t>Guyuron</t>
  </si>
  <si>
    <t>Migraine Surgery</t>
  </si>
  <si>
    <t>occipital migraine headaches; botox for migraine surgery; migraine surgery; migraine; headache surgery; migraine trigger points; nerve decompression surgery; surgical migraine therapy; surgical treatment of headache; surgical treatment of migraine</t>
  </si>
  <si>
    <t>&lt;p&gt;&lt;strong&gt;Highly Commended by the BMA Medical Book Awards for Surgical Specialties!&lt;/strong&gt;&lt;/p&gt;&lt;p&gt;An estimated 11.7% of the U.S. population or nearly 38 million adults and children suffer from migraine headaches. A severe and highly debilitating type of headache, migraine is the third most common and eighth most disabling disease in the world. People who suffer from migraines often experience neurological symptoms such as nausea and visual disturbances. Despite optimal preventive and abortive pharmacologic treatment, as many as one-third of migraine patients experience refractory headaches and persistent symptoms. &lt;/p&gt;&lt;p&gt;&lt;cite&gt;Migraine Surgery&lt;/cite&gt; by world-renowned plastic surgeon Bahman Guyuron reflects significant knowledge gleaned from 17 years of migraine research, pioneering development of nerve decompression surgery, and 2,500 migraine surgery procedures. With contributions from top neurologists and plastic surgeons, this state-of-the-art book is the only one on the market dedicated to the surgical treatment of migraines. The book begins with a brief history of migraines, followed by a concise overview covering clinical presentation, imaging, abortive, and preventive treatments such as over-the-counter and prescription medications, neurotoxin injections, peripheral nerve blocks, and neuromodulation.&lt;/p&gt;&lt;p&gt;&lt;strong&gt;Key Highlights&lt;/strong&gt;&lt;ul&gt;&lt;li&gt;Discussion of migraine trigger points including impacted anatomy, detection methods, and trigger point deactivation surgery&lt;/li&gt;&lt;li&gt;Surgical treatment of frontal, temporal, rhinogenic, occipital, auriculotemporal, lesser occipital, and nummular migraines including postoperative care and complications&lt;/li&gt;&lt;li&gt;Superb illustrations provide visual insights on compressions points, trigger sites, nerves, and the surgical treatment of headaches&lt;/li&gt;&lt;li&gt;Extensive high-quality videos posted in the Thieme Media Center delineate life-altering surgical approaches&lt;/li&gt;&lt;/ul&gt;&lt;/p&gt;&lt;p&gt;This one-of-a-kind book is the ultimate guide to</t>
  </si>
  <si>
    <t>http://www.thieme.de/produktdetails/9783132412866.jpg</t>
  </si>
  <si>
    <t>Cappabianca</t>
  </si>
  <si>
    <t>Meningiomas of the Skull Base</t>
  </si>
  <si>
    <t>Treatment Nuances in Contemporary Neurosurgery</t>
  </si>
  <si>
    <t>cranial base; endoscopic neurosurgery; skull base; Meningiomas; Skull; Cappabianca</t>
  </si>
  <si>
    <t>&lt;p&gt;&lt;strong&gt;A comprehensive overview of the contemporary management of skull base meningiomas&lt;/strong&gt;&lt;/p&gt;&lt;p&gt;Meningiomas, the second most frequent of intracranial tumors, are characterized by a protean range of possible locations and appearances, due to their origin from the extensive and intricately formed meninges. As such, a wide variety of differential diagnoses is typical, and the therapies chosen are necessarily highly variable.&lt;/p&gt;&lt;p&gt;The introductory chapters of this book cover the pathology of these tumors, the evolution of special surgical methods, instrumentation, intraoperative monitoring, and the role of radiosurgery. Ten surgical chapters cover the individual regions of occurrence, including the sphenoid wing, olfactory groove, cerebellopontine angle, etc., all of which require a specialized approach and therapeutic strategy.&lt;/p&gt;&lt;p&gt;&lt;strong&gt;Key Features&lt;/strong&gt;:&lt;ul&gt;&lt;li&gt;Discussion of pathology and therapy organized by anatomic location of the lesions with the goal of providing best patient outcomes&lt;/li&gt;&lt;li&gt;New WHO meningioma classification system based on most recent research in growth patterns, gene sequencing, and molecular patterns of development&lt;/li&gt;&lt;li&gt;Important updates on the newest developments in treatment modalities for meningioma, including the lesser invasive radiotherapy and radiosurgery for the smaller lesions and to avoid the necessity of performing radical surgery&lt;/li&gt;&lt;/ul&gt;&lt;/p&gt;&lt;p&gt;&lt;cite&gt;Meningiomas of the Skull Base: Treatment Nuances in Contemporary Neurosurgery&lt;/cite&gt; is an essential reference guide for neurosurgeons and neurologists (in training and in practice) and will also be welcomed by skull base surgeons and otolaryngologists.&lt;/p&gt;&lt;p&gt;This book includes complimentary access to a digital copy on &lt;a href="https://medone.thieme.com" target="blank"&gt;https://medone.thieme.com.&lt;/a&gt;&lt;/p&gt;</t>
  </si>
  <si>
    <t>http://www.thieme.de/produktdetails/9783132425170.jpg</t>
  </si>
  <si>
    <t>Constantinescu</t>
  </si>
  <si>
    <t>Illustrated Veterinary Anatomical Nomenclature</t>
  </si>
  <si>
    <t>2018-08-22</t>
  </si>
  <si>
    <t>15x22,5</t>
  </si>
  <si>
    <t>ANATOMIE DER VETERINÄRMEDIZIN; ANATOMIE IN WORT UND BILD; TIERMEDIZINISCHE ANATOMIE; ANATOMIE ANATOMISCHE NOMENCLATUR DER TIERMEDIZIN; ANATOMIE; VETERINÄRMEDIZINISCHE NOMENKLATUR; NOMINA ANATOMICA VETERINARIA; VETERINÄR-ANATOMIE</t>
  </si>
  <si>
    <t>&lt;p&gt;&lt;strong&gt;One look is worth a thousand words&lt;/strong&gt;&lt;/p&gt;&lt;p&gt;You are looking for precise anatomic denomination, but you want more than just a list of terms?&lt;/p&gt;&lt;p&gt;&lt;cite&gt;The Illustrated Veterinary Anatomical Nomenclature&lt;/cite&gt; is based upon the Nomina Anatomica Veterinaria (N. A. V.), a compilation of terms which is published by the World Association of Veterinary Anatomists. In the 4th edition of this benchmark, more than 6500 structures are depicted and defined, aiding the user in understanding anatomy and in clarifying its concepts.&lt;/p&gt;&lt;p&gt;The book is a reference for teachers, researchers, veterinarians, and students. Its arrangement adheres strictly to the latest, 6th edition of the N.A.V. (2017). It focuses on the anatomical structures of cat, dog, pig, cattle, sheep, goat, horse, and rabbit.&lt;/p&gt;</t>
  </si>
  <si>
    <t>http://www.thieme.de/produktdetails/9781626234550.jpg</t>
  </si>
  <si>
    <t>Rajasekaran</t>
  </si>
  <si>
    <t>AOSpine Masters Series, Volume 10: Spinal Infections</t>
  </si>
  <si>
    <t>2018-09-05</t>
  </si>
  <si>
    <t>Infections; Vialle; Spine; discitis; osteomyelitis; spinal tuberculosis; spine infections; spine surgery; spondylodiscitis</t>
  </si>
  <si>
    <t>&lt;p&gt;&lt;strong&gt;Renowned spine experts share recent advances on the management of spinal infections&lt;/strong&gt;&lt;/p&gt;&lt;p&gt;&lt;cite&gt;AOSpine Masters Series, Volume 10: Spinal Infections&lt;/cite&gt; is a concise, state-of-the-art review covering all aspects of spinal infections &amp;ndash; from basic science and epidemiology to fundamental surgical and nonsurgical approaches. Internationally renowned spine surgeons Luis Roberto Vialle, S. Rajasekaran, Rishi Kanna, Giuseppe Barbagallo, and many experts across the world, provide clinical pearls and insights gleaned from years of hands-on expertise. This book provides discussion of underlying pathologies, imaging and diagnosis, and surgical techniques, with a focus on issues specific to children, co-infection with HIV, postoperative problems, geriatric patients, and pseudoarthrosis.&lt;/p&gt;&lt;p&gt;&lt;strong&gt;Key Highlights&lt;/strong&gt;&lt;ul&gt;&lt;li&gt;Overviews on the epidemiology, microbiology, and pathology of spinal infections&lt;/li&gt;&lt;li&gt;Detailed review of imaging, and other investigations&lt;/li&gt;&lt;li&gt;Treatment planning and surgical techniques&lt;/li&gt;&lt;li&gt;Risk stratification and prevention of post-operative infection&lt;/li&gt;&lt;li&gt;Pathogenesis, clinical features, diagnosis, and treatment of pyogenic spondylodiscitis in various regions of the spine&lt;/li&gt;&lt;li&gt;Clinical pearls on the management of spinal tuberculosis, including drug therapy and surgery&lt;/li&gt;&lt;/ul&gt;&lt;/p&gt;&lt;p&gt;The AOSpine Masters series, a co-publication of Thieme and the AOSpine Foundation, addresses current clinical issues featuring international masters sharing their expertise in the core areas in the field. The goal of the series is to contribute to an evidence-based approach to spine care.&lt;/p&gt;&lt;p&gt;This textbook is essential reading for all spine surgeons. Orthopaedic and neurosurgery residents, as well as veteran surgeons will find this a useful tool for daily practice.&lt;/p&gt;</t>
  </si>
  <si>
    <t>http://www.thieme.de/produktdetails/9783132427518.jpg</t>
  </si>
  <si>
    <t>Blauth</t>
  </si>
  <si>
    <t>Osteoporotic Fracture Care</t>
  </si>
  <si>
    <t>orthogeriatrics; fragility fracture; traumatology; orthopaedic surgery; orthopaedics; operative techniques; AO Foundation; AOTrauma; trauma surgery; osteoporosis; bone fractures; fragility fractures; osteosynthesis; Osteoprotic; Fracture; Blauth</t>
  </si>
  <si>
    <t>&lt;p&gt;With an increase in the longevity of the global population, care of the functional, cognitive, and physical health of older adults is essential. There has been a dramatic demographic shift toward a growing aging population and an increase in osteoporotic fractures that has occurred over the last few decades especially in Western countries. This clearly demonstrates the need for a comprehensive approach to treating fragility fractures by surgeons, geriatricians, and care staff.&lt;/p&gt;&lt;p&gt;&lt;cite&gt;Osteoporotic Fracture Care&lt;/cite&gt; is the first book of its kind to offer a well-rounded and comprehensive resource on fragility fractures and orthogeriatric care designed to help new and experienced surgeons, geriatricians, physicians, and care personnel to better work together and develop interprofessional and interdisciplinary systems so as to treat patients more effectively.&lt;/p&gt;&lt;p&gt;The book contains 44 chapters and is divided into three sections: "Principles", "Improving the system of care", and "Fracture management". The book's key features are:&lt;ul&gt;&lt;li&gt;In-depth insight into the needs of older adults and how to best improve patient care, patient outcome, and reduce system costs&lt;/li&gt;&lt;li&gt;Twenty detailed and illustrative case-based chapters giving the reader a wide array of options to improve patient care and outcomes&lt;/li&gt;&lt;li&gt;More than 1,000 high-quality x-rays, clinical images, and illustrations&lt;/li&gt;&lt;/ul&gt;&lt;/p&gt;</t>
  </si>
  <si>
    <t>http://www.thieme.de/produktdetails/9783132204010.jpg</t>
  </si>
  <si>
    <t>Family Larsson-Rosenquist Foundation</t>
  </si>
  <si>
    <t>Breastfeeding and Breast Milk - From Biochemistry to Impact</t>
  </si>
  <si>
    <t>A Multidisciplinary Introduction</t>
  </si>
  <si>
    <t>2018-09-19</t>
  </si>
  <si>
    <t>Breastfeeding; Larsson-Rosenquist Foundation; Breast Milk; Stillberatung; Human milk; Lacation</t>
  </si>
  <si>
    <t>&lt;p&gt;&lt;strong&gt;&lt;em&gt;An Evidence-Based Reference Book: A Key Resource for Decision Makers and Practitioners.&lt;/em&gt;&lt;/strong&gt;&lt;/p&gt;&lt;p&gt;Exploring the multifaceted, multidisciplinary and complex world of breastfeeding, breast milk and lactation. This book provides a factual, scientifically robust overview of the key topics written by leading experts at the heart of breastfeeding and breast milk. It aims to empower decision makers and practitioners with the knowledge required to increase promotion, protection and support for breastfeeding and the use of breast milk.&lt;/p&gt;&lt;p&gt;This book is a compilation of evidence-based feature articles covering one of nature's most valuable resources &amp;mdash; breast milk.&lt;/p&gt;&lt;p&gt;Based in Zug, Switzerland, the Family Larsson-Rosenquist Foundation is an independent charitable organisation that promotes research in breast milk and lactation.&lt;/p&gt;</t>
  </si>
  <si>
    <t>http://www.thieme.de/produktdetails/9783132423312.jpg</t>
  </si>
  <si>
    <t>Jamison</t>
  </si>
  <si>
    <t>Science of Synthesis: Flow Chemistry in Organic Synthesis</t>
  </si>
  <si>
    <t>continuous flow; flow chemistry; automated synthesis; catalysis; immobilization; photochemistry; electrochemistry; pharmaceuticals</t>
  </si>
  <si>
    <t>&lt;p&gt;The aim of this work is to convey the practice, power, and potential of flow chemistry to a larger audience.&lt;/p&gt;&lt;p&gt;An emerging and strengthening trend is that flow chemistry is much more than the adaption of batch processes to flow systems. Rather, flow chemistry offers a new paradigm in the way we think about chemical synthesis. This volume demonstrates the enabling power of continuous flow to access new reaction types and different chemistry space and, to this end, it has been compiled by a team of pioneers and leaders, who present both the practical and conceptual aspects of this rapidly growing field. Included are the principles of reactor design, automation, and separations/purifications in flow systems, applications in photochemistry, electrochemistry, gaseous systems, immobilized reagents and catalysts, and multistep processes. The synthesis of peptides, carbohydrates, and pharmaceuticals is covered and several chapters give insight into the use of flow in an industrial context.&lt;/p&gt;</t>
  </si>
  <si>
    <t>http://www.thieme.de/produktdetails/9781684200573.jpg</t>
  </si>
  <si>
    <t>Rangel-Castilla</t>
  </si>
  <si>
    <t>Decision Making in Neurovascular Disease</t>
  </si>
  <si>
    <t>2018-09-28</t>
  </si>
  <si>
    <t>Stroke; Rangel-Castilla; Aneurysms; arteriovenous fistulae; arteriovenous malformations; AVM; cavernous malformations; Robert Spetzler</t>
  </si>
  <si>
    <t>&lt;p&gt;Neurovascular medicine has emerged as an established, semi-independent subspecialty of neurology and neurosurgery. &lt;cite&gt;Decision Making in Neurovascular Disease&lt;/cite&gt; focuses on the challenging process of determining the best approach for managing patients with intracranial atherosclerosis, carotid artery disease, stroke, aneurysms, arteriovenous malformations, arteriovenous fistulae, cavernous malformations, and hypervascular tumors. Leonardo Rangel-Castilla, Robert Spetzler, esteemed coauthors, and an impressive cadre of experts discuss highly divergent modalities including medical management, open cerebrovascular, endovascular, radiosurgery, and combined/multimodality alternatives.&lt;/p&gt;&lt;p&gt;The book is organized into seven sections: Ischemic Stroke and Vascular Insufficiency, Aneurysms &amp;ndash; Anterior Circulation, Aneurysms &amp;ndash; Posterior Circulation, Aneurysms &amp;ndash; Other, Arteriovenous Malformations and Fistula, Cavernous Malformations, and Hypervascular Tumors. Chapters include an introduction, decision-making algorithm, whether to treat, conservative management, anatomical considerations, clinical and imaging evaluation, differential diagnosis, treatment options, images, clinical and radiographic follow-up, and suggested reading.&lt;/p&gt;&lt;p&gt;&lt;strong&gt;Key highlights:&lt;/strong&gt;&lt;ul&gt;&lt;li&gt;Simple algorithms accompanying 71 chapters supported by the latest, most updated information in the literature&lt;/li&gt;&lt;li&gt;More than 300 radiologic images help elucidate disease-specific treatment decision making&lt;/li&gt;&lt;li&gt;Step-by-step guidance, clinical pearls, surgical nuances, complication avoidance, and evidence-based outcomes provide in-depth understanding&lt;/li&gt;&lt;li&gt;Point/counterpoint expert commentary on each case provides balanced insights on potential implications of specific treatments&lt;/li&gt;&lt;/ul&gt;&lt;/p&gt;&lt;p&gt;This essential step-by-step book is a must-have for residents and fellows in neurosurgery, neurology, endovascular, interventional radiology, vascular neurology, and neurocritical c</t>
  </si>
  <si>
    <t>http://www.thieme.de/produktdetails/9781626238756.jpg</t>
  </si>
  <si>
    <t>Atlas of Neuroanatomy for Communication Science and Disorders</t>
  </si>
  <si>
    <t>2018-10-24</t>
  </si>
  <si>
    <t>brain; physiology; swallowing; Neuroanatomy; Communication; Science; Disorders; Atlas; Anatomy; Neurology</t>
  </si>
  <si>
    <t>&lt;p&gt;&lt;strong&gt;A beautifully illustrated atlas that provides robust speech-language pathology and audiology learning tools&lt;/strong&gt;&lt;/p&gt;&lt;p&gt;&lt;cite&gt;Atlas of Neuroanatomy for Communication Science and Disorders, Second Edition,&lt;/cite&gt; is based on the award-winning textbook Atlas of Anatomy and the work of Michael Schuenke, Erik Schulte, and Udo Schumacher. The updated text reflects advances in neuroscience and invaluable insights from Leonard L. LaPointe, one of the foremost teachers and practitioners in the field of brain-based communication disorders today. The book features beautiful illustrations from the recently published second edition of the Schuenke atlases and new content on cognition, higher cortical function, the spinal cord, structural damage, and clinic-pathological effects.&lt;/p&gt;&lt;p&gt;Divided into seven chapters, the book is presented in a logical framework, starting with a concise, illustrated overview of anatomy of the brain and nervous system. This approach ensures mastery of introductory concepts before readers move on to more advanced material. The text covers traditional acquired speech-language conditions such as aphasia and neuromotor speech disorders, cognition and swallowing disorders, communication impairments caused by traumatic brain injury, multisystem blast injuries, and degenerative disorders of the nervous system.&lt;/p&gt;&lt;p&gt;&lt;strong&gt;Key Highlights&lt;/strong&gt;&lt;ul&gt;&lt;li&gt;More than 450 exquisitely rendered full-color illustrations delineate basic anatomy and physiology, multiple visual perspectives, and impacted and interrelated body structures&lt;/li&gt;&lt;li&gt;Descriptive legends and text bridge the gap between neuroanatomic principles and clinical applications&lt;/li&gt;&lt;li&gt;Tables, charts, and concise text clearly detail the role of anatomical structures in normal communication and what happens when they dysfunction&lt;/li&gt;&lt;/ul&gt;&lt;/p&gt;&lt;p&gt;This remarkable atlas is essential reading for graduate and undergraduate students in speech-language pathology, audiology, and communication sci</t>
  </si>
  <si>
    <t>http://www.thieme.de/produktdetails/9781626233287.jpg</t>
  </si>
  <si>
    <t>Galster</t>
  </si>
  <si>
    <t>Audiology Treatment</t>
  </si>
  <si>
    <t>Audiology; Speech Pathology; Treatment</t>
  </si>
  <si>
    <t>&lt;p&gt;&lt;strong&gt;The definitive guide to treating hearing loss and auditory disorders in the 21st century&lt;/strong&gt;&lt;/p&gt;&lt;p&gt;Hearing loss impacts an estimated 360 million people worldwide and may precipitate poorer academic performance, reduced quality of life, decreased social engagement, and increased fatigue. &lt;cite&gt;Audiology Treatment, Third Edition&lt;/cite&gt; by Jason Galster and a cadre of renowned audiology experts, is updated in full color with 180 illustrations and new topics. Pearls, best practices, and pitfalls on the management and treatment of hearing loss reflect significant knowledge gleaned from the authors' collective experience.&lt;/p&gt;&lt;p&gt;The book is a one-stop resource on hearing aids, covering the many scientific aspects of hearing loss and devices, fitting and measuring patients, and methods to ensure optimal performance over time. In-depth chapters cover the treatment of auditory disorders in children to older adults, including assessments, hearing aid coupling, real-ear measurements, and case studies.&lt;/p&gt;&lt;p&gt;&lt;strong&gt;Key Highlights&lt;/strong&gt;&lt;ul&gt;&lt;li&gt;Physical properties of hearing aids, verification of acoustic performance, methods of audio signal processing to shape and filter sound, and a detailed introduction to prescription devices&lt;/li&gt;&lt;li&gt;Clinical outcome measures utilizing quality-of-life, costs analyses, and evidence-based methods&lt;/li&gt;&lt;li&gt;The expanded use of cochlear implants in children and adults&lt;/li&gt;&lt;li&gt;Unique topics such as bone-anchored hearing aids, assistive technologies, hearing protection, and management of tinnitus and hyperacusis&lt;/li&gt;&lt;/ul&gt;&lt;/p&gt;&lt;p&gt;This title is part of a three-volume set on Audiology (Diagnosis, Treatment, and Practice Management). Together, these books cover every aspect of audiology, providing a remarkably comprehensive resource - essential reading for doctoral students in audiology and must-have bookshelf references for audiologists.&lt;/p&gt;</t>
  </si>
  <si>
    <t>http://www.thieme.de/produktdetails/9783132417021.jpg</t>
  </si>
  <si>
    <t>König</t>
  </si>
  <si>
    <t>Science of Synthesis: Photocatalysis in Organic Synthesis</t>
  </si>
  <si>
    <t>2018-11-21</t>
  </si>
  <si>
    <t>Organic Chemistry; Organic Synthesis; Organic Reactions; Organic Transformations; Review; Referenzwerk; Organische Chemie; Catalysis; Photocatalysis; Organocatalysis; Homogeneous Catalysis; Heterogeneous Catalysis; Photochemistry; Photoredox; Organic Dyes</t>
  </si>
  <si>
    <t>&lt;p&gt;The field of photocatalysis has developed rapidly over the last decade and it is time to clarify its impact on organic synthesis. This volume is an opportunity to provide the defining and current reference work for this field. A primary objective is to collect together the most useful, practical, and reliable methods for photocatalysis and to introduce them to a larger audience. The fundamental concepts of photophysics are introduduced and laboratory set-ups are described, enabling newcomers to the field to instantly apply these new tools in synthesis. Rather than aiming for comprehensive coverage, solutions for challenging transformations in synthesis applying visible light and suitable dyes are presented. A team of pioneers and leaders in the field has been assembled, who discuss both the practical and conceptual aspects of this rapidly growing field. Scope, limitations, and mechanism of the reactions are covered and key experimental procedures are included.&lt;/p&gt;</t>
  </si>
  <si>
    <t>http://www.thieme.de/produktdetails/9783132411449.jpg</t>
  </si>
  <si>
    <t>Wittlinger</t>
  </si>
  <si>
    <t>Dr. Vodder's Manual Lymph Drainage</t>
  </si>
  <si>
    <t>complementary medicine; Herz-Kreislauf-System; manual medicine; manual therapy; physical therapy; physiology; history of lymph drainage; treatment techniques; massage therapy; massage techniques; occupational therapy; special techniques; lymphatic cancer; breast cancer; lymph; lymph vessel; lymphatic system; Lymph drainage; lymph flow; lymphedema; lymphology; Lymph system; Manual lymph drainage; elephantiasis; equilibrium; compression; compression stockings; Indikationen; indications; Taping; breathing; respiratory therapy; Balance; Dr. Vodder; Wittlinger</t>
  </si>
  <si>
    <t>&lt;p&gt;&lt;strong&gt;&lt;em&gt;Fully updated guide to the theory and practice of &lt;cite&gt;Dr. Vodder's Manual Lymph Drainage&lt;/cite&gt;&lt;/em&gt;&lt;/strong&gt;&lt;/p&gt;&lt;p&gt;Written by the world's leading authorities on Dr. Emil Vodder's techniques for manual lymph drainage (MLD), this lavishly illustrated guide provides step-by-step descriptions of how to massage the lymph vessels to stimulate smooth lymphatic flow.&lt;/p&gt;&lt;p&gt;A concise text describing the basic anatomy and physiology of the circulatory and lymphatic systems is supplemented by full-color photographs and revelatory schematic drawings. The authors discuss indications and contraindications for the treatment techniques, based on the various types of swelling caused by lymphedema, as well as the ways in which Dr. Vodder's method affects different regions of the body.&lt;/p&gt;&lt;p&gt;&lt;strong&gt;Key Features:&lt;/strong&gt;&lt;ul&gt;&lt;li&gt;The latest information on complete decongestive therapy (CDT), including coverage of compression therapy, taping, respiratory treatment, and other complementary methods&lt;/li&gt;&lt;li&gt;More than 200 color photographs demonstrate the therapist's application of manual pressure and movement patterns&lt;/li&gt;&lt;li&gt;Each chapter includes numerous practical tips and sufficient space for personal notes&lt;/li&gt;&lt;li&gt;56 review questions enable self-study&lt;/li&gt;&lt;/ul&gt;&lt;/p&gt;&lt;p&gt;&lt;cite&gt;Dr. Vodder's Manual Lymph Drainage: A Practical Guide&lt;/cite&gt; is a comprehensive, one-stop reference for students, therapists, and practitioners of lymphology, manual medicine, or physical therapy.&lt;/p&gt;&lt;p&gt;This book includes complimentary access to a digital copy on &lt;a href="https://medone.thieme.com" target="blank"&gt;https://medone.thieme.com.&lt;/a&gt;&lt;/p&gt;</t>
  </si>
  <si>
    <t>http://www.thieme.de/produktdetails/9781626232853.jpg</t>
  </si>
  <si>
    <t>Smith</t>
  </si>
  <si>
    <t>Clinical Pathways in Neuro-Ophthalmology</t>
  </si>
  <si>
    <t>An Evidence-Based Approach</t>
  </si>
  <si>
    <t>2018-12-12</t>
  </si>
  <si>
    <t>Clinical; Neuro-Ophthalmology; Ophthalmology; Smith; Eye movement disorders; neurologic eye disorders; Ophthalmologic diagnosis; ophthalmologic testing; ophthalmologic therapy</t>
  </si>
  <si>
    <t>&lt;p&gt;&lt;strong&gt;A comprehensive overview on the management of clinically important neuro-ophthalmic disorders&lt;/strong&gt;&lt;/p&gt;&lt;p&gt;It is paramount for clinicians to understand the distinguishing signs and symptoms among many different local and systemic neuro-ophthalmic disorders in order to provide the most efficacious evaluations and treatments. &lt;cite&gt;Clinical Pathways in Neuro-Ophthalmology: An Evidence-Based Approach, Third Edition&lt;/cite&gt; reflects the authors' extensive training and experience in the field of neuro-ophthalmology, as well as updates in the field. Stacy Smith, Andrew Lee, Paul Brazis, and an impressive group of contributors have written an unsurpassed learning tool on how to manage patients with known or presumed neuro-ophthalmologic conditions, in the most logical, straightforward, and cost-effective manner.&lt;/p&gt;&lt;p&gt;The authors share significant clinical pearls and knowledge throughout 20 chapters. The book lays a solid foundation on the management of neurologic eye disorders including symptoms, ophthalmologic testing, diagnosis, and treatment. Among the discussed disorders are anterior and retrobulbar optic neuropathies, disorders of ocular motility and alignment, lid abnormalities, and anisocoria. Insights are provided on key topics including the use of office examinations, laboratory tests, and neuroimaging studies to make an ophthalmologic diagnosis; and ophthalmologic therapy to treat eye movement disorders such as nystagmus.&lt;/p&gt;&lt;p&gt;&lt;strong&gt;Key Highlights&lt;/strong&gt;&lt;ul&gt;&lt;li&gt;Unique graphic algorithms help clinicians differentiate conditions with frequently overlapping clinical manifestations&lt;/li&gt;&lt;li&gt;The evaluation and treatment of various neuro-ophthalmologic processes, stratified by four classes of evidence and four levels of clinical recommendation&lt;/li&gt;&lt;li&gt;A basic set of references for each subject enables readers to expand knowledge&lt;/li&gt;&lt;li&gt;High quality four-color clinical images enhance learning&lt;/li&gt;&lt;/ul&gt;&lt;/p&gt;&lt;p&gt;This book is essential reading for neuro-ophthalmologists, ophthalmologists, neurologists, and residents and fellows in these fields of medicine. &lt;/p&gt;&lt;p&gt;This book includes complimentary access to a digital copy on &lt;a href=https://medone.thieme.com target=”blank” &gt;https://medone.thieme.com. &lt;/a&gt;&lt;/p&gt;</t>
  </si>
  <si>
    <t>http://www.thieme.de/produktdetails/9781626237148.jpg</t>
  </si>
  <si>
    <t>Hadjipanayis</t>
  </si>
  <si>
    <t>Fluorescence-Guided Neurosurgery</t>
  </si>
  <si>
    <t>Neuro-oncology and Cerebrovascular Applications</t>
  </si>
  <si>
    <t>5-ALA; 5-aminolevulinic acid; fluorescence-guided surgery FGS; Gleolan; neuro-oncology; Fluorescene; Neurosurgery; Hadjipanayis</t>
  </si>
  <si>
    <t>&lt;p&gt;&lt;em&gt;&lt;strong&gt;The definitive textbook on state-of-the-art fluorescence-guided neurosurgery&lt;/strong&gt;&lt;/em&gt;&lt;/p&gt;&lt;p&gt;Advances in fluorescence-guided surgery (FGS) have resulted in a paradigm shift in neurosurgical approaches to neuro-oncological and cerebrovascular pathologies. Edited by two of the foremost authorities on the topic, &lt;cite&gt;Fluorescence-Guided Neurosurgery: Neuro-oncology and Cerebrovascular Applications&lt;/cite&gt; encompasses the depth and breadth of this groundbreaking, still nascent technology. The book reflects significant contributions made by world renowned neurosurgeons Constantinos Hadjipanayis, Walter Stummer, and esteemed contributors on the growing uses of 5-aminolevulinic acid (5-ALA) and other FGS agents.&lt;/p&gt;&lt;p&gt;The European Medicine Agency approved 5-ALA in 2007, heralding the birth of FGS globally. In 2017, the U.S. Food and Drug Administration approved 5-ALA (Gleolan) as an imaging agent to facilitate realtime detection and visualization of malignant tissue during glioma surgery. In the two decades since Dr. Stummer's initial description of 5-ALA FGS in a human patient, major strides have been made in its practical applications, leading to improved resection outcomes. As FGS is increasingly incorporated into neurosurgical practice, it holds promise for future innovations. Generously-illustrated and enhanced with online videos, this textbook is the definitive resource on the subject.&lt;/p&gt;&lt;p&gt;&lt;strong&gt;Key Features&lt;/strong&gt;&lt;ul&gt;&lt;li&gt;The improved efficacy of 5-ALA for resecting high- and low-grade gliomas, recurrences, meningiomas, brain metastases, spinal cord tumors, pediatric brain tumors, and other adult tumors&lt;/li&gt;&lt;li&gt;The future of fluorescence, including potentially powerful new fluorophores molecularly targeted specifically to tumors&lt;/li&gt;&lt;li&gt;The use of the fluorescent agent indocyanine green (ICG) for brain tumors, cerebral aneurysms, AVMs, and cerebral vascularization&lt;/li&gt;&lt;li&gt;Special topics such as fluorescein, illuminating tumor paint, confocal</t>
  </si>
  <si>
    <t>http://www.thieme.de/produktdetails/9781626238893.jpg</t>
  </si>
  <si>
    <t>Tubbs</t>
  </si>
  <si>
    <t>Surgical Anatomy of the Lumbar Plexus</t>
  </si>
  <si>
    <t>Anatomy; Lumbar; Plexus; Tubbs; anesthetic blockade; dermatomes; DLIF; eXtreme Lateral Interbody Fusion; XLIF</t>
  </si>
  <si>
    <t>&lt;p&gt;&lt;strong&gt;Dedicated guide to the lumbar plexus provides invaluable anatomical and surgical insights&lt;/strong&gt;&lt;/p&gt;&lt;p&gt;Thorough knowledge of the lumbar plexus and its branches is crucial to achieving positive patient outcomes, especially with newer surgical approaches. Many of the nerve branches are formed within the psoas major muscle and careful dissection is necessary to free them during surgery to prevent damage. Moreover, the iliac vessels are medial to some of the larger branches of the plexus, such as the femoral and obturator nerves. In the retroperitoneal space, the kidney and ureter are nearby. In addition, due to the overlying peritoneal cavity and its contents, accessing the lumbar plexus presents considerable challenges.&lt;/p&gt;&lt;p&gt;&lt;cite&gt;Surgical Anatomy of the Lumbar Plexus&lt;/cite&gt; is the only book on the market devoted to the lumbar plexus and its branches, focusing on anatomy and clinical applications, pathology, surgery, and imaging. Internationally known authors R. Shane Tubbs, Marios Loukas, Amgad Hanna, Rod Oskouian and a cadre of esteemed specialists provide unique insights, clinical pearls, knowledge based on thousands of spine surgeries, and a well-rounded multidisciplinary perspective.&lt;/p&gt;&lt;p&gt;Key Highlights&lt;ul&gt;&lt;li&gt;Nine separate chapters dedicated to impacted nerves: subcostal, iliohypogastric, ilioinguinal, lateral femoral cutaneous, genitofemoral, femoral, obturator, furcal, and accessory obturator&lt;/li&gt;&lt;li&gt;History and overview of dermatomal anatomy of branches derived from the lumbar plexus&lt;/li&gt;&lt;li&gt;Anesthetic blockade of the femoral, lateral femoral cutaneous, iliohypogastric, ilioinguinal, and genitofemoral nerves&lt;/li&gt;&lt;li&gt;Tips for preventing complications and achieving positive outcomes for lateral transpsoas approaches to the lumbar spine and other procedures&lt;/li&gt;&lt;li&gt;More than 100 novel illustrations provide clarity and understanding of a complex anatomical area as it relates to surgery involving the lumbar plexus and branches&lt;/li&gt;&lt;/ul&gt;&lt;/p&gt;&lt;p&gt;This o</t>
  </si>
  <si>
    <t>http://www.thieme.de/produktdetails/9783132423251.jpg</t>
  </si>
  <si>
    <t>Science of Synthesis: Knowledge Updates 2018/4</t>
  </si>
  <si>
    <t>http://www.thieme.de/produktdetails/9783136726044.jpg</t>
  </si>
  <si>
    <t>Lanfermann</t>
  </si>
  <si>
    <t>Cranial Neuroimaging and Clinical Neuroanatomy</t>
  </si>
  <si>
    <t>Atlas of MR Imaging and Computed Tomography</t>
  </si>
  <si>
    <t>2019-01-09</t>
  </si>
  <si>
    <t>Neuroanatomy; brain anatomy; neuroimaging</t>
  </si>
  <si>
    <t>&lt;p&gt;&lt;strong&gt;&lt;em&gt;Thieme's classic, indispensable guide to sectional imaging of the cranium&lt;/em&gt;&lt;/strong&gt;&lt;/p&gt;&lt;p&gt;Now in a revised and expanded fourth edition, this exquisitely illustrated text/atlas by renowned experts, provides you with the cognitive tools to visualize and interpret CT and MR images of the cranium. In exacting detail, the normal structures of the brain, as seen in the three orthogonal planes (axial, sagittal, and coronal), are revealed with unparalleled accuracy, making the volume a highly useful aid in daily practice, for teaching, and to provide an anatomic baseline for research on the brain.&lt;/p&gt;&lt;p&gt;Beyond the clinical utility of the contents, the work is an aesthetic pleasure to behold, making learning and comprehension of complex material as simple and easy as possible.&lt;/p&gt;&lt;p&gt;&lt;strong&gt;Key Features:&lt;/strong&gt;&lt;ul&gt;&lt;li&gt;Detailed brain anatomy shown in the three orthogonal planes; two-page spreads showing imaging studies keyed to the graphics using numbers that are consistent throughout&lt;/li&gt;&lt;li&gt;Graphic representation of the major arterial and venous territories, and CNS spaces, supra- and infratentorial&lt;/li&gt;&lt;li&gt;The most important neurofunctional systems revealed in multiplanar parallel sections, including detail on the potential sites of lesions and corresponding neurologic deficits&lt;/li&gt;&lt;li&gt;New to the fourth edition:&lt;/li&gt;&lt;li&gt;All X-ray and CT-/MR images replaced with new high-resolution CT and MR images&lt;/li&gt;&lt;li&gt;High resolution 3-Tesla MR images of the brainstem, 7-Tesla-images, fractional anisotropy (FA) maps as well as quantitative susceptibility maps (QSM)&lt;/li&gt;&lt;li&gt;New material on temporal bone, brain maturation, neurofunctional systems&lt;/li&gt;&lt;li&gt;Clinical context updated and expanded&lt;/li&gt;&lt;/ul&gt;&lt;/p&gt;&lt;p&gt;&lt;cite&gt;Cranial Neuroimaging and Clinical Neuroanatomy&lt;/cite&gt; is an essential reference guide for neuroradiologists and neurosurgeons (in training and in practice) and will also be welcomed by many neurologists.&lt;/p&gt;&lt;p&gt;This book includes complimentary access to a dig</t>
  </si>
  <si>
    <t>http://www.thieme.de/produktdetails/9783132405516.jpg</t>
  </si>
  <si>
    <t>Schumpelick</t>
  </si>
  <si>
    <t>Hernia Surgery</t>
  </si>
  <si>
    <t>Schumpelick; Surgery; Hernia; abdominal; hernia complications; inguinal; laparoscopic; mesh; open; patch; special hernias</t>
  </si>
  <si>
    <t>&lt;p&gt;&lt;em&gt;&lt;strong&gt;All the latest trends and technical innovations for both routine and complex hernia repair&lt;/strong&gt;&lt;/em&gt;&lt;/p&gt;&lt;p&gt;Surgical procedures to repair hernias are among the most common procedures of all, with a history going back over 200 years. While most procedures are routine, they can be a challenge, particularly when previous surgery in the area has caused scarring that distorts the anatomy.&lt;/p&gt;&lt;p&gt;All currently established operative techniques are described and explained in detail in the book and illustrated, step by step, with a wealth of brilliant figures and diagrams. A detailed description of laparoscopic anatomy and preperitoneal procedures is given. Important information regarding indications and postoperative care is provided.&lt;/p&gt;&lt;p&gt;New surgical treatment concepts for hernia arising in the early 21st century and expounded in this book include tension-free principles, inguinal hernia repair under local anesthesia, use of the preperitoneal space, and laparoscopic hernia repair.&lt;/p&gt;&lt;p&gt;&lt;strong&gt;Key Features&lt;/strong&gt;&lt;ul&gt;&lt;li&gt;3D mesh and patch-and-plug procedures&lt;/li&gt;&lt;li&gt;Laparoscopic methods such as the single-port technique and mini-technique&lt;/li&gt;&lt;li&gt;New developments in open and laparoscopic surgery of incisional hernias&lt;/li&gt;&lt;li&gt;Special disorders such as sports hernia&lt;/li&gt;&lt;li&gt;Richly illustrated with hundreds of exquisite artist renderings&lt;/li&gt;&lt;/ul&gt;&lt;/p&gt;&lt;p&gt;Ideal for all surgeons in training, and of benefit to experienced surgeons as well, Schumpelick's &lt;cite&gt;Hernia Surgery&lt;/cite&gt; is a complete introduction to evidence-based techniques in this field.&lt;/p&gt;&lt;p&gt;This book includes complimentary access to a digital copy on &lt;a href="https://medone.thieme.com" target="blank"&gt;https://medone.thieme.com.&lt;/a&gt;&lt;/p&gt;</t>
  </si>
  <si>
    <t>http://www.thieme.de/produktdetails/9781626232372.jpg</t>
  </si>
  <si>
    <t>Riascos-Castaneda</t>
  </si>
  <si>
    <t>RadCases Plus Q&amp;A Neuro Imaging</t>
  </si>
  <si>
    <t>Radcases; Neuro; Imaging; Radiology; Riascos; Oral boards; radiology board prep ABM exam; radiology cases; review; teaching atlas; teaching files; board questions; board review; cases; Core exam; exam prep Radiology Q&amp;A; Neuroimaging; neurologic disorders; neuroradiology</t>
  </si>
  <si>
    <t>&lt;p&gt;&lt;strong&gt;&lt;em&gt;Essential neuroradiology cases and board-type Q&amp;amp;A review to help you pass your exam!&lt;/em&gt;&lt;/strong&gt;&lt;/p&gt; &lt;p&gt;&lt;cite&gt;Neuro Imaging Second Edition&lt;/cite&gt; from Roy Riascos, Eliana Bonfante, and Susana Calle features 100 new cases along with two board-type multiple choice questions for each. This latest edition features state-of-the-art imaging technologies including perfusion techniques, spectroscopy, nuclear medicine, and 3D reconstructions. Updated and new classification systems have been integrated into brain tumor, traumatic spine injury, and intracranial aneurysm cases.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Features&lt;/strong&gt;&lt;/p&gt; &lt;ul&gt; &lt;li&gt;New to this edition, a question-and-answer section for each case reinforces key concepts&lt;/li&gt; &lt;li&gt;Easy-to-read bulleted formatting and concise, point-by-point presentation of the Essential Facts enables learning and retention of high-yield facts and skill-building in neuroradiologic diagnosis&lt;/li&gt; &lt;li&gt;Online access to additional cases enables residents to arrange study sessions, quickly extract and master information, and prepare for specialized neuroradiology conferences&lt;/li&gt;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critical.&lt;/p&gt; &lt;p&gt;The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&lt;p&gt;Master your cases, pass your exams, and diagnose with confidence: &lt;strong&gt;RadCases&lt;/strong&gt;!&lt;/p&gt;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</si>
  <si>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http://www.thieme.de/produktdetails/9783132413511.jpg</t>
  </si>
  <si>
    <t>Richter</t>
  </si>
  <si>
    <t>Trigger Points and Muscle Chains</t>
  </si>
  <si>
    <t>osteopathy; trigger ponts; muscle chains</t>
  </si>
  <si>
    <t>&lt;p&gt;Relief for your patients with musculoskeletal pain...&lt;/p&gt;&lt;p&gt;This unique guide takes an in-depth look at trigger point therapy. Divided into two sections &amp;ndash; &lt;em&gt;Functional Muscle Chains&lt;/em&gt; and &lt;em&gt;Trigger Points and Their Treatment&lt;/em&gt; &amp;ndash; this book combines detailed theory with tried and practical techniques.&lt;/p&gt;&lt;p&gt;The text covers the basics of functional muscle chains and the origin of myofascial pain arising from the musculoskeletal system, for example, due to poor posture. The reader will learn how various stretching exercises augment the myofascial therapy methods.&lt;/p&gt;&lt;p&gt;Anatomic drawings and liberal use of photographs in this book will help the reader to localize the trigger points and the associated pain areas.&lt;/p&gt;&lt;p&gt;Praise for the first edition:&lt;/p&gt;&lt;p&gt;"The information is brief but to the point; there is little wasted space so that the book is packed with information that can immediately be put into action." Doody's Review&lt;/p&gt;&lt;p&gt;Key Features:&lt;ul&gt;&lt;li&gt;Various models of muscle chains introduced and described&lt;/li&gt;&lt;li&gt;Detailed explanations of trigger points and their treatment&lt;/li&gt;&lt;li&gt;New chapters about posture and influence of gravity, as well 46 new and redrawn illustrations, now totaling approximately 300, included in this new edition&lt;/li&gt;&lt;li&gt;"Ticklish" and erogenous zones mapped out to help prevent unintended side effects of treatment&lt;/li&gt;&lt;/ul&gt;&lt;/p&gt;&lt;p&gt;&lt;cite&gt;Trigger Points and Muscle Chains, second edition&lt;/cite&gt;, is an essential tool for osteopaths, physical therapists, and all practitioners involved in pain therapy.&lt;/p&gt;&lt;p&gt;This book includes complimentary access to a digital copy on &lt;a href="https://medone.thieme.com" target="blank"&gt;https://medone.thieme.com.&lt;/a&gt;&lt;/p&gt;</t>
  </si>
  <si>
    <t>http://www.thieme.de/produktdetails/9781626235052.jpg</t>
  </si>
  <si>
    <t>Bleier</t>
  </si>
  <si>
    <t>Endoscopic Surgery of the Orbit</t>
  </si>
  <si>
    <t>Anatomy, Pathology, and Management</t>
  </si>
  <si>
    <t>2019-01-23</t>
  </si>
  <si>
    <t>Endoscopic; Surgery; Orbit; Bleier; lacrimal system; orbital decompression; paranasal sinuses; thyroid eye disease</t>
  </si>
  <si>
    <t>&lt;p&gt;&lt;strong&gt;The benchmark reference on endoscopic surgery of the orbit from international experts!&lt;/strong&gt;&lt;/p&gt;&lt;p&gt;The use of endoscopic orbital surgery is rapidly expanding in modern day rhinology and oculoplastic practice. In the past two decades, endoscopic techniques have been adapted for lacrimal and orbital surgery. Significant advances have been made in endoscopic endonasal and periocular approaches to the orbital apex and skull base, especially in the last 3 years. There has been no book dedicated to these recent surgical innovations until &lt;cite&gt;Endoscopic Surgery of the Orbit: Anatomy, Pathology, and Management&lt;/cite&gt; by Benjamin Bleier, Suzanne Freitag, and Raymond Sacks filled this void.&lt;/p&gt;&lt;p&gt;This landmark text and its accompanying videos bring together the global experience of thought leaders and pioneers with multidisciplinary backgrounds. The collective expertise shared throughout 20 chapters codifies the current state of endoscopic orbital surgery and sets the stage for future developments. The opening chapters cover anatomy, physiology, and radiologic aspects pertaining to the orbit, paranasal sinuses, and surrounding structures. Subsequent chapters detail evaluation and endoscopic management of a full spectrum of pathologies utilizing orbital and optic nerve decompression, reconstruction, transorbital approaches, and anesthetic techniques.&lt;/p&gt;&lt;p&gt;&lt;strong&gt;Key Features&lt;/strong&gt;&lt;ul&gt;&lt;li&gt;State-of-the-art evidence-based medicine including the pros and cons of different treatment approaches&lt;/li&gt;&lt;li&gt;Management of operative complications such as sinusitis and iatrogenic intraorbital injury, and postoperative challenges&lt;/li&gt;&lt;li&gt;Pathology-specific topics including congenital and acquired lacrimal obstruction, thyroid-related eye disease, trauma, orbital neoplasms, and skull-base neoplasms with orbital involvement&lt;/li&gt;&lt;li&gt;138 original illustrations help elucidate complex anatomy&lt;/li&gt;&lt;li&gt;High definition, narrated surgical videos delineate specific surgical techniq</t>
  </si>
  <si>
    <t>http://www.thieme.de/produktdetails/9781626238145.jpg</t>
  </si>
  <si>
    <t>Restrepo</t>
  </si>
  <si>
    <t>RadCases Plus Q&amp;A Thoracic Imaging</t>
  </si>
  <si>
    <t>Thoracic; Imaging; Radiology; ABR preparation; chest imaging; chest radiology; radiology board preparation; radiology cases; radiology Q&amp;A; radiology questions and answers; radiology review; thoracic imaging; Thoracic radiology</t>
  </si>
  <si>
    <t>&lt;p&gt;&lt;strong&gt;&lt;em&gt;A powerful spectrum of thoracic radiology cases and board-type Q&amp;amp;A review to help you pass your exam!&lt;/em&gt;&lt;/strong&gt;&lt;/p&gt; &lt;p&gt;This second edition of &lt;cite&gt;RadCases Thoracic Imaging&lt;/cite&gt; from Carlos Restrepo and Steven Zangan presents 100 differential diagnoses covering the span of lung and thorax disease states, from common conditions such as pneumonia and ARDS to rare conditions like Mounier-Kuhn syndrome and DIPNECH. This edition includes important variations of prior cases, updated diagnostic and management strategies, and new pathological entities. Cases are strategically designed to simulate pathologies encountered in day-to-day practice, increase knowledge, and provide robust exam preparation. For maximum ease of self-assessment, each case begins with the clinical presentation on the right-hand page; study that and then turn the page for CT and chest radiograph findings, differential diagnoses with the definitive diagnosis, essential facts, pearls and pitfalls, and more.&lt;/p&gt; &lt;p&gt;&lt;strong&gt;Key Features&lt;/strong&gt;&lt;/p&gt; &lt;ul&gt; &lt;li&gt;New to this edition, a question-and-answer section for each case reinforces key concepts&lt;/li&gt; &lt;li&gt;Nearly 500 high quality figures with clear annotations and descriptions enhance understanding of underlying pathologies&lt;/li&gt; &lt;li&gt;Easy-to-read bulleted formatting and concise, point-by-point presentation of the Essential Facts enables learning and retention of high-yield facts and skill-building in thoracic radiologic diagnosis&lt;/li&gt;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</si>
  <si>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http://www.thieme.de/produktdetails/9781626238930.jpg</t>
  </si>
  <si>
    <t>Zhang</t>
  </si>
  <si>
    <t>Pseudophakic Monovision</t>
  </si>
  <si>
    <t>cataract surgery; distance vision; eye dominance; Intraocular lens monvision; near vision; ophthalmologic surgery; ophthalmology; pseudophakic lens; refraction; vision testing</t>
  </si>
  <si>
    <t>&lt;p&gt;&lt;em&gt;&lt;strong&gt;A state-of-the-art resource on successful management of intraocular lens monovision&lt;/strong&gt;&lt;/em&gt;&lt;/p&gt;&lt;p&gt;&lt;cite&gt;Pseudophakic Monovision: A Clinical Guide&lt;/cite&gt; by renowned ophthalmologic surgery experts Fuxiang Zhang, Alan Sugar, and Graham Barrett reflects decades of robust academic research, with comprehensive discussion of the pseudophakic lens. Pseudophakic monovision is frequently used as a strategy for presbyopia correction in cataract surgery patients, with high satisfaction rates. The authors address the advantages and drawbacks to this approach, with topics ranging from the optics and neurophysiology of monovision to preoperative vision testing and counseling. The book fills a gap in the literature on this essential yet relatively neglected topic.&lt;/p&gt;&lt;p&gt;In the current era of an ever-expanding array of intraocular lenses inserted in cataract surgery, monovision correction is emerging as an efficacious, far less expensive method for managing presbyopia than multifocal lenses. One eye is corrected for optimal distance vision and the other for optimal near vision, thereby avoiding both the expense of multifocal lenses and inconvenience of wearing glasses and/or contact lenses. Emerging adjustable IOLs address eye dominance issues, enabling patients to attain excellent distance acuity in one eye, then select the amount of myopia that works best in the second eye.&lt;/p&gt;&lt;p&gt;&lt;strong&gt;Key Features&lt;/strong&gt;&lt;ul&gt;&lt;li&gt;Guidelines on basic calculations, optics, and techniques&lt;/li&gt;&lt;li&gt;Various practical considerations, such as patient selection, incorporating IOL monovision into practice, essential preoperative tests, nighttime driving, and limitations&lt;/li&gt;&lt;li&gt;Optics, neurophysiology, and graphic illustrations enhance understanding of the basics of IOL monovision including mini, moderate, and full monovision, as well as the concept of the not-sharply focused-zone&lt;/li&gt;&lt;li&gt;Ocular as well as systemic contraindications, and how to use extra tests to detect subtle contr</t>
  </si>
  <si>
    <t>http://www.thieme.de/produktdetails/9781626238954.jpg</t>
  </si>
  <si>
    <t>Narang</t>
  </si>
  <si>
    <t>Optimizing Suboptimal Results Following Cataract Surgery</t>
  </si>
  <si>
    <t>Refractive and Non-Refractive Management</t>
  </si>
  <si>
    <t xml:space="preserve">Cataract surgery; ophthalmic surgery; Complications in cataract surgery; refractive surgery; optics; intraocular lens; phacoemulsification; phacoemulsification </t>
  </si>
  <si>
    <t>&lt;p&gt;&lt;strong&gt;&lt;em&gt;A concise review and comprehensive guide to improving cataract surgery outcomes&lt;/em&gt;&lt;/strong&gt;&lt;/p&gt;&lt;p&gt;Significant advances have been made in refractive surgery in the last decade. Eye surgeons today can leverage many cutting-edge intraocular lens (IOL) technologies such as multifocal, extended depth of field, toric, accommodating, and aspheric. Concurrent innovations including optics, phacoemulsification, superior keratometry and biometry, and posterior cornea evaluation have resulted in improved cataract surgery outcomes. Recent advances in the diagnosis and treatment of cataracts have dramatically improved patient satisfaction following cataract surgery, yet common and rare complications still occur such as dry eye, endophthalmitis, and retinal detachment. Furthermore, only 80% of cataract surgery procedures bring patients to within 0.5 diopters of their needed refraction.&lt;/p&gt;&lt;p&gt;&lt;cite&gt;Optimizing Suboptimal Results Following Cataract Surgery: Refractive and Non-Refractive Management&lt;/cite&gt; presents the latest techniques for achieving optimal results and overcoming complications in cataract surgery. Internationally renowned ophthalmic surgery pioneers Priya Narang and William Trattler have created an unparalleled guide to overcoming complex cases and residual refractive errors. The book starts with six chapters on suboptimal causes and considerations, followed by dedicated sections covering refractive and non-refractive enhancements. The fourth section features chapters on keratoconus, cystoid macular edema, endophthalmitis, toxic anterior segment syndrome, and vitritis, as well as intraoperative aberrometry, futuristic approaches and advancements, and telescopic IOLs.&lt;/p&gt;&lt;p&gt;&lt;strong&gt;Key Highlights&lt;/strong&gt;&lt;ul&gt;&lt;li&gt;Refractive enhancement procedures including corneal-based procedures such as astigmatic keratotomy, LASIK, PRK, and SMILE; IOL exchange; piggyback IOL; toric IOL; and premium IOLs and associated problems&lt;/li&gt;&lt;li&gt;Nonrefractive enhancement proced</t>
  </si>
  <si>
    <t>http://www.thieme.de/produktdetails/9781626232167.jpg</t>
  </si>
  <si>
    <t>Gagliardi</t>
  </si>
  <si>
    <t>Operative Cranial Neurosurgical Anatomy</t>
  </si>
  <si>
    <t>2019-02-06</t>
  </si>
  <si>
    <t>Surgical anatomy; patient positioning; cranial approaches; dissection; cadaver lab; transmaxillary procedures; ventricular shunts procedures; endonasal procedures; transoral procedures; transpetrosal approaches; vascular procedures</t>
  </si>
  <si>
    <t>&lt;p&gt;&lt;strong&gt;Real-world ophthalmology patient management cases provide a solid foundation of clinical knowledge&lt;/strong&gt;&lt;/p&gt;&lt;p&gt;&lt;cite&gt;Ophthalmology Review: A Case-Study Approach, Second Edition&lt;/cite&gt; by renowned experts Kuldev Singh, William Smiddy, and Andrew Lee is a practical, case-based reference covering a wide array of common to serious ophthalmic conditions encountered in daily practice. The new edition reflects significant advances in ophthalmologic surgery and additional quick-reference material. The focus is on patient management problems and how to handle them and optimally manage the patient. A cadre of esteemed contributors discuss diagnostic methods, evaluation, contraindications, and patient management issues for a full spectrum of clinical disorders, with significant clinical pearls gleaned from hands-on expertise.&lt;/p&gt;&lt;p&gt;A full spectrum of subspecialties are reflected in nearly 100 ophthalmology cases presented in 11 sections, encompassing the cornea and external disease, lens, glaucoma, retina, uveitis, tumors, posterior segment complications, ocular trauma, neuro-ophthalmology, pediatrics, and oculoplastic surgery. Each succinct case walks readers step by step through patient history, the examination, differential diagnoses, test interpretation, definitive diagnosis, medical and/or surgical management, rehabilitation, and follow up, with handy key point summaries.&lt;/p&gt;&lt;p&gt;&lt;strong&gt;Key Features&lt;/strong&gt;&lt;ul&gt;&lt;li&gt;Hundreds of tables, full-color images, and line drawings enhance clinical understanding&lt;/li&gt;&lt;li&gt;Presents patient management problems, focusing on diagnosis, problem-solving, and treatment&lt;/li&gt;&lt;li&gt;Disorders of the retina such as diabetic retinopathy, retinal vein and artery occlusion, AMD, myopic degeneration, chorioretinopathy, vitreous hemorrhage, and retinitis pigmentosa&lt;/li&gt;&lt;li&gt;Neuro-ophthalmologic conditions including optic neuritis, various types of nerve palsy, internuclear ophthalmoplegia, and anisocoria&lt;/li&gt;&lt;li&gt;Pediatric eye conditions &amp;mda</t>
  </si>
  <si>
    <t>http://www.thieme.de/produktdetails/9781626231764.jpg</t>
  </si>
  <si>
    <t>Ophthalmology Review</t>
  </si>
  <si>
    <t>A Case-Study Approach</t>
  </si>
  <si>
    <t>Ophthalmology; Singh; Review; board review; cornea; exam review; glaucoma; lens; neuro-ophthalmology; ocular trauma; oculoplastic surgery; ophthalmologic surgery; Ophthalmology cases; oral board review; patient management problems; retina; uveitis</t>
  </si>
  <si>
    <t>&lt;p&gt;&lt;strong&gt;&lt;em&gt;One-of-kind textbook provides comprehensive tutorial on cranial anatomy with step-by-step text and visuals&lt;/em&gt;&lt;/strong&gt;&lt;/p&gt;&lt;p&gt;Dissection in the anatomical laboratory is a mandatory component of training for neurosurgeons. Acquisition of highly technical skills is a long and arduous task, requiring knowledge of complex surgical anatomy and basic steps for single surgical approaches. Unlike dense textbooks, &lt;cite&gt;Operative Cranial Neurosurgical Anatomy&lt;/cite&gt; by Filippo Gagliardi, Cristian Gragnaniello, Pietro Mortini, and Anthony Caputy provides readers with a user-friendly tutorial on cranial approaches, clearly delineated through concise written instructions and serial images.&lt;/p&gt;&lt;p&gt;Essential procedural aspects are discussed in 53 chapters, starting with sections on pre-surgical training and planning, patient positioning, and basic techniques. Subsequent sections detail cranial approaches; transpetrosal approaches; endonasal, transoral, and transmaxillary procedures; vascular procedures; and ventricular shunts procedures. Surgical technique fundamentals and basic variants, including surgical anatomy and landmarks, are highlighted in 500 figures and illustrations.&lt;/p&gt;&lt;p&gt;&lt;strong&gt;Key Features&lt;/strong&gt;&lt;ul&gt;&lt;li&gt;Summaries, graphics, and schematic drawings provide immediate access to salient information to utilize during surgical dissections and for surgical preparation&lt;/li&gt;&lt;li&gt;A wide spectrum of cranial procedures covered in 23 chapters &amp;ndash; from the precaruncular approach to the medial orbit and central skull base &amp;ndash; to surgical anatomy of the petrous bone&lt;/li&gt;&lt;li&gt;Diverse endonasal procedures including sublabial, transphenoidal, modified lothrop, odontoidectomy, and endoscopic endonasal transmaxillary&lt;/li&gt;&lt;li&gt;Vascular procedures such as middle cerebral artery bypass and internal maxillary artery bypass&lt;/li&gt;&lt;/ul&gt;&lt;/p&gt;&lt;p&gt;This reader-friendly handbook is a must-have resource for every neurosurgical resident and an excellent refresher for all neurosurg</t>
  </si>
  <si>
    <t>http://www.thieme.de/produktdetails/9781626233560.jpg</t>
  </si>
  <si>
    <t>Gover</t>
  </si>
  <si>
    <t>Top 3 Differentials in Vascular and Interventional Radiology</t>
  </si>
  <si>
    <t>angiography; vascular radiology; Interventional radiology; image-guided procedures; interventional imaging; interventional radiology cases; radiology board review</t>
  </si>
  <si>
    <t>&lt;p&gt;&lt;em&gt;&lt;strong&gt;The highest-yield, most complete vascular and interventional radiology exam prep and learning tool available today!&lt;/em&gt;&lt;/strong&gt;&lt;/p&gt;&lt;p&gt;&lt;cite&gt;Top 3 Differentials in Vascular and Interventional Radiology &amp;ndash; A Case Review&lt;/cite&gt; by David D. Gover is one in a series of radiology case books mirroring the format of the highly acclaimed O'Brien classic, &lt;cite&gt;Top 3 Differentials in Vascular and Interventional Radiology &amp;ndash; A Case Review&lt;/cite&gt;. Image-guided procedures used in vascular radiology, such as angiography, are presented concisely, with easy-to-remember, high-yield information.&lt;/p&gt;&lt;p&gt;Each of the 144 cases is formatted as a two-page unit. The left page features radiologic or interventional imaging findings, succinct clinical information with presenting symptoms, and ancillary studies. The right page includes the key imaging gamut, differential diagnoses rank-ordered by the Top 3, additional diagnostic considerations, final diagnosis, clinical pearls, and resources for additional learning.&lt;/p&gt;&lt;p&gt;&lt;strong&gt;Key Features:&lt;/strong&gt;&lt;ul&gt;&lt;li&gt;The five chapters cover preprocedural evaluation and patient management, standard cases, Roentgen Classics, anatomy relevant to interventional radiology (IR), complications and postprocedural care&lt;/li&gt;&lt;li&gt;More than 400 high-quality images, tables, and detailed algorithms enhance understanding of common and clinically pertinent interventional radiology cases&lt;/li&gt;&lt;li&gt;Case pearls at the end of each scenario succinctly summarize major teaching points&lt;/li&gt;&lt;li&gt;Unique section on management of procedural complications provides invaluable guidance to residents on call&lt;/li&gt;&lt;/ul&gt;&lt;/p&gt;&lt;p&gt;This book is a robust radiology board review for radiology and IR residents. Veteran radiologists who wish to hone their diagnostic skills will also find it to be a valuable resource.&lt;/p&gt;&lt;p&gt;This book includes complimentary access to a digital copy on &lt;a href="https://medone.thieme.com" target="blank"&gt;https://medone.thieme.com.&lt;/a&gt;&lt;/p&gt;</t>
  </si>
  <si>
    <t>http://www.thieme.de/produktdetails/9783132404779.jpg</t>
  </si>
  <si>
    <t>Roland</t>
  </si>
  <si>
    <t>Key Topics in Otolaryngology</t>
  </si>
  <si>
    <t>Otorhinolaryngology; head and neck surgery; clinical students; board exams</t>
  </si>
  <si>
    <t>&lt;p&gt;&lt;strong&gt;&lt;em&gt;The long and eagerly awaited third edition of this popular and compact textbook is here.&lt;/em&gt;&lt;/strong&gt;&lt;/p&gt;&lt;p&gt;Often labelled an "exam bible" in its previous editions, &lt;cite&gt;Key Topics in Otorhinolaryngology&lt;/cite&gt; provides a concise yet comprehensive overview that clinical students and trainees alike can use. It will serve as an ideal introduction to ENT and also prove to be a valuable revision aid for ENT examinations.&lt;/p&gt;&lt;p&gt;Conceived and edited by three very knowledgeable and highly respected ENT surgeonsfrom the UK with a wealth of examining experience and an in-depth understanding of the British, European, and International examination formats and contents.&lt;/p&gt;&lt;p&gt;&lt;strong&gt;Key Features:&lt;/strong&gt;&lt;ul&gt;&lt;li&gt;Contents organised alphabetically in manageable sized chapters, covering individual topics in a systematic style with great clarity.&lt;/li&gt;&lt;li&gt;Liberally updated to reflect new developments in the field &amp;ndash; with 21 new chapters, and inclusive coverage of all sub-specialties in the discipline.&lt;/li&gt;&lt;li&gt;An ideal introduction to the specialty for medical students, and an accessible source of reference for general practitioners and junior doctors covering ENT.&lt;/li&gt;&lt;li&gt;It is insightful and succinct, whilst providing sufficient detail to be used as a valuable revision aid for those studying for post-graduate examinations in Otolaryngology and Head &amp;amp; Neck Surgery.&lt;/li&gt;&lt;/ul&gt;&lt;/p&gt;&lt;p&gt;&lt;cite&gt;Key Topics in Otolaryngology&lt;/cite&gt; is certain to become a much-used reference for students, primary healtcare physicians and surgical trainees alike.&lt;/p&gt;&lt;p&gt;This book includes complimentary access to a digital copy on &lt;a href="https://medone.thieme.com"&gt;https://medone.thieme.com.&lt;/a&gt;&lt;/p&gt;</t>
  </si>
  <si>
    <t>http://www.thieme.de/produktdetails/9781626235199.jpg</t>
  </si>
  <si>
    <t>RadCases Plus Q&amp;A Pediatric Imaging</t>
  </si>
  <si>
    <t>Radiology; Pediatrics; Pediatric Imaging; board preparation; exam preparation; pediatric radiology; q&amp;a review; questions and answers; radiologic diagnosis; radiology case review; radiology cases; radiology in children; text preparation</t>
  </si>
  <si>
    <t>&lt;p&gt;&lt;strong&gt;&lt;em&gt;Important pediatric radiology cases and board-type Q&amp;amp;A review to help you pass your exam!&lt;/em&gt;&lt;/strong&gt;&lt;/p&gt; &lt;p&gt;Pediatric radiology provides an opportunity to care for perhaps the most vulnerable patients of all, from prenatal life through adolescence. &lt;cite&gt;Pediatric Imaging, Second Edition&lt;/cite&gt; by Richard Gunderman and Lisa Delaney features 100 new cases along with two board-type multiple-choice questions for each. A wide spectrum of cases focusing on radiology in children &amp;ndash; from basic to advanced &amp;ndash; are strategically designed to increase a resident's knowledge and provide robust exam preparation.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&lt;li&gt;Multiple images for every case demonstrate how a condition appears in different modalities&lt;/li&gt; &lt;li&gt;Easy-to-read bulleted formatting and concise, point-by-point presentation of the Essential Facts enables learning and retention of high-yield facts and skill-building in radiologic diagnosis&lt;/li&gt; &lt;li&gt;Online access to additional cases enables residents to arrange study sessions, quickly extract and master information, and prepare for theme-based radiology conferences&lt;/li&gt;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</si>
  <si>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http://www.thieme.de/produktdetails/9781626236431.jpg</t>
  </si>
  <si>
    <t>Perez-Cruet</t>
  </si>
  <si>
    <t>An Anatomic Approach to Minimally Invasive Spine Surgery</t>
  </si>
  <si>
    <t>maintaining supporting structures of the spine; sparing normal anatomic spinal structures during surgery; lumbar spine in minimally invasive spine surgery; Injection-Based Spine Procedures; Kyphoplasty; Microdiscectomy; Microforaminotomy; Robotic Assisted Spine Surgery; Stem-Cell Based Intervertebral Disc Restoration; Stereotactic Radiosurgery; Vertebroplasty</t>
  </si>
  <si>
    <t>&lt;p&gt;&lt;strong&gt;&lt;em&gt;Learn state-of-the-art MIS techniques from master spine surgeons!&lt;/em&gt;&lt;/strong&gt;&lt;/p&gt;&lt;p&gt;Significant advances have been made in minimally invasive spine (MIS) surgery approaches, techniques, and innovative technologies. By preserving normal anatomic integrity during spine surgery, MIS approaches enable spine surgeons to achieve improved patient outcomes, including faster return to normal active lifestyles and reduced revision rates. Exposing only the small portion of the spine responsible for symptoms via small ports or channels, requires a deep understanding of spinal anatomy and spinal pathophysiology. Building on the widely acclaimed first edition, &lt;cite&gt;An Anatomic Approach to Minimally Invasive Spine Surgery, Second Edition&lt;/cite&gt;, provides an expanded foundation of knowledge to master minimally invasive spine surgery.&lt;/p&gt;&lt;p&gt;World-renowned spine neurosurgeons Mick Perez-Cruet, Richard Fessler, Michael Wang, and a cadre of highly regarded spine surgery experts provide masterful tutorials on an impressive array of cutting-edge technologies. Organized by seven sections and 51 chapters, the book presents a diverse spectrum of current safe and efficacious MIS procedures and future innovations. Nonsurgical approaches include injection-based spine procedures and stereotactic radiosurgery. Surgical technique chapters discuss MIS anterior, posterior, and lateral approaches to the cervical, thoracic, and lumbar spine, with procedures such as endoscopic microdiscectomy, vertebroplasty and kyphoplasty, percutaneous instrumentation, and robotic spine surgery.&lt;/p&gt;&lt;p&gt;&lt;strong&gt;Key Features&lt;/strong&gt;&lt;ul&gt;&lt;li&gt;Step-by-step illustrations, including more than 400 depictions by master surgical and anatomic illustrator Anthony Pazos portray the surgeon's-eye-view of anatomy, intraoperative images, and surgical instruments, thereby aiding in the understanding of anatomy and procedures&lt;/li&gt;&lt;li&gt;20 online videos feature real-time operative fluoroscopy, pertinent anatomy, operati</t>
  </si>
  <si>
    <t>http://www.thieme.de/produktdetails/9783132417182.jpg</t>
  </si>
  <si>
    <t>Tsementzis</t>
  </si>
  <si>
    <t>Differential Diagnosis in Neurology and Neurosurgery</t>
  </si>
  <si>
    <t>A Clinician's Pocket Guide</t>
  </si>
  <si>
    <t>2019-02-20</t>
  </si>
  <si>
    <t>neurologic; neurosurgical disease; conditions covered; neuroimaging findings; Statistic overviews</t>
  </si>
  <si>
    <t>&lt;p&gt;Now in a greatly expanded and updated new edition: The essential pocketbook for rapid and correct differentiation and interpretation of signs and symptoms of neurological and neurosurgical diseases and conditions.&lt;/p&gt;&lt;p&gt;&lt;strong&gt;Key Features:&lt;/strong&gt;&lt;ul&gt;&lt;li&gt;Exhaustive range of neurologic and neurosurgical disease and conditions covered&lt;/li&gt;&lt;li&gt;Vital information presented in short texts, high-yield lists, and concise tables, for maximum efficiency in diagnostic work-ups&lt;/li&gt;&lt;li&gt;Clinical and neuroimaging findings, guidelines and classifications, summarized in readily accessible tabular form&lt;/li&gt;&lt;li&gt;Statistic overviews (common vs. rare, etc.) help guide diagnostic thought processes&lt;/li&gt;&lt;li&gt;Special chapters highlight epidemiology, pediatric disorders, neuroradiology&lt;/li&gt;&lt;/ul&gt;&lt;/p&gt;&lt;p&gt;&lt;cite&gt;Differential Diagnosis in Neurology and Neurosurgery&lt;/cite&gt; is ideal as a quick reference in your daily practice, or as an exam preparation guide. This wealth of easily accessed information makes it invaluable to experienced practitioners (especially ER physicians) and to novices alike.&lt;/p&gt;&lt;p&gt;This book includes complimentary access to a digital copy on &lt;a href="https://medone.thieme.com" target="blank"&gt;https://medone.thieme.com.&lt;/a&gt;&lt;/p&gt;</t>
  </si>
  <si>
    <t>http://www.thieme.de/produktdetails/9781626231108.jpg</t>
  </si>
  <si>
    <t>Macdonald</t>
  </si>
  <si>
    <t>Neurosurgical Operative Atlas: Vascular Neurosurgery</t>
  </si>
  <si>
    <t>2019-03-06</t>
  </si>
  <si>
    <t>Aneurysm; Arteriovenous Fistulae; Arteriovenous Malformations; Cavernous Malformations; endoscopic; endovascular; microsurgery</t>
  </si>
  <si>
    <t>&lt;p&gt;&lt;strong&gt;&lt;em&gt;A state-of-the-art neurovascular surgery atlas from internationally renowned neurosurgeon R. Loch Macdonald&lt;/em&gt;&lt;/strong&gt;&lt;/p&gt;&lt;p&gt;&lt;cite&gt;Neurosurgical Operative Atlas: Vascular Neurosurgery, Third Edition&lt;/cite&gt;, by R. Loch Macdonald and expert contributors, reflects the latest advances in endoscopic, endovascular, microsurgical, and bypass techniques used in the treatment of cerebrovascular disease. The entire atlas has been streamlined and updated with new content, including 38 videos that complement the concise step-by-step guidance in the text.&lt;/p&gt;&lt;p&gt;The book begins with five chapters on vascular and microsurgical instrumentation and equipment, clipping versus coiling, aneurysm surgery techniques, the pterional approach, and minimally invasive approaches. Disease and procedure-specific chapters are organized by three sections: aneurysms and subarachnoid hemorrhage, vascular malformations, and ischemic and other cerebrovascular disease. Every chapter includes salient tips on patient selection and procedural indications, preoperative information and tests, patient positioning, operative nuances, and postoperative complications.&lt;/p&gt;&lt;p&gt;&lt;strong&gt;Key Highlights&lt;/strong&gt;&lt;ul&gt;&lt;li&gt;Nearly 300 high-quality color illustrations detail impacted anatomy and procedures&lt;/li&gt;&lt;li&gt;The latest techniques for treating a full spectrum of aneurysms, such as ophthalmic segment, supraclinoid internal carotid artery, middle and anterior cerebral artery, basilar and posterior cerebral artery, and others&lt;/li&gt;&lt;li&gt;Treatment of vascular abnormalities including arteriovenous malformations, superficial and brainstem cavernous malformations, arteriovenous fistulae, Moyamoya disease, and more&lt;/li&gt;&lt;/ul&gt;&lt;/p&gt;&lt;p&gt;Neurosurgical residents will benefit from the firsthand knowledge shared by international masters, while veteran neurosurgeons will glean invaluable insights on cutting-edge endovascular techniques to enhance clinical practice.&lt;/p&gt;&lt;p&gt;This book includes complimentary access to a digita</t>
  </si>
  <si>
    <t>http://www.thieme.de/produktdetails/9781626233706.jpg</t>
  </si>
  <si>
    <t>Stein-Wexler</t>
  </si>
  <si>
    <t>Top 3 Differentials in Pediatric Radiology</t>
  </si>
  <si>
    <t>radiology; pediatric radiology; solutions</t>
  </si>
  <si>
    <t>&lt;p&gt;&lt;em&gt;&lt;strong&gt;The highest-yield, most complete pediatric radiology exam preparation and learning tool available today&lt;/strong&gt;&lt;/em&gt;&lt;/p&gt;&lt;p&gt;&lt;cite&gt;Top 3 Differentials in Pediatric Radiology&lt;/cite&gt; by renowned pediatric radiologist Rebecca Stein-Wexler and colleagues is part of a series of radiology case books that mirror the highly acclaimed O'Brien classic, &lt;cite&gt;Top 3 Differentials in Radiology&lt;/cite&gt;. 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pearls.&lt;/p&gt;&lt;p&gt;This book includes an exceptionally diverse array of common and important gamuts encountered in pediatric radiology practice. It is organized into six sections: head and neck imaging; chest, cardiac, and airway imaging; gastrointestinal imaging; genitourinary imaging; musculoskeletal imaging; and brain and spine imaging. Each section begins with a series of differential-based cases and concludes with important "Roentgen Classics" &amp;ndash; cases with imaging findings characteristic of a single diagnosis.&lt;p&gt;&lt;strong&gt;Key Highlights&lt;/strong&gt;&lt;ul&gt;&lt;li&gt;More than 500 high-quality images enhance diagnostic skills&lt;/li&gt;&lt;li&gt;Approximately 800 pathological processes/differentials encompassed in 194 high-yield cases&lt;/li&gt;&lt;li&gt;Concise discussion highlights key clinical and imaging manifestations for each important differential diagnosis&lt;/li&gt;&lt;li&gt;An appendix and list of differential diagnoses serve as a curriculum guide for trainees and educators alike&lt;/li&gt;&lt;/ul&gt;&lt;/p&gt;&lt;p&gt;This volume provides an exceptionally robust board review and is equally invaluable for clinical practices focused on pediatric radiology. It is a must-have resource for radiology residents, pediatric radiology fellows, and staff radiologists preparing for the ABR core, certifying, and pediatric CAQ exams. It is also an es</t>
  </si>
  <si>
    <t>http://www.thieme.de/produktdetails/9781626234017.jpg</t>
  </si>
  <si>
    <t>Madell</t>
  </si>
  <si>
    <t>Pediatric Audiology</t>
  </si>
  <si>
    <t>Diagnosis, Technology, and Management</t>
  </si>
  <si>
    <t>Audiology; Pediatric; Madell; clinical management of hearing loss in children; diagnosing hearing disorders in children; diagnosing hearing disorders in infants; educational management of hearing loss in children; hearing access technologies for infants and children; medical management of hearing loss in children; pediatric audiology</t>
  </si>
  <si>
    <t>&lt;p&gt;&lt;strong&gt;The definitive educational resource on the clinical management of hearing disorders in children&lt;/strong&gt;&lt;/p&gt;&lt;p&gt;&lt;cite&gt;Pediatric Audiology: Diagnosis, Technology, and Management, Third Edition&lt;/cite&gt; is fully updated with cutting edge topics reflecting the latest advances in the field. New chapters include hearing and vestibular issues in children, state-of-the-art testing methods for neonates, and longitudinal studies on cochlear implant technology. Renowned experts Jane R. Madell, Carol Flexer and rising stars Jace Wolfe and Erin C. Schafer provide meticulous discussion on all aspects of pediatric audiology&amp;mdash;from underlying pathology and testing to medical, therapeutic, and surgical treatments. Pearls and best practices from a cadre of esteemed experts focus on achieving optimal patient outcomes.&lt;/p&gt;&lt;p&gt;Key Features&lt;ul&gt;&lt;li&gt;Thirty-seven chapters organized by four sections: &lt;em&gt;Hearing Loss: Essential Information&lt;/em&gt;, &lt;em&gt;Diagnosing Hearing Disorders in Infants and Children&lt;/em&gt;, &lt;em&gt;Hearing Access Technologies for Infants and Children&lt;/em&gt;, and &lt;em&gt;Educational and Clinical Management of Hearing Loss in Children&lt;/em&gt;&lt;/li&gt;&lt;li&gt;Detailed clinical discussion of pediatric audiologic test protocols and the selection and management of technologies&lt;/li&gt;&lt;li&gt;The neurophysiology of reading impairment &amp;mdash; from theory to management&lt;/li&gt;&lt;li&gt;Closed caption videos provide hands-on guidance on clinical testing techniques&lt;/li&gt;&lt;/ul&gt;&lt;/p&gt;&lt;p&gt;This richly illustrated edition is essential reading for graduate students in audiology, a robust resource for professors and audiologists who teach and mentor these students, and a go-to field guide for practicing clinicians. Paired with &lt;cite&gt;Pediatric Audiology Casebook&lt;/cite&gt;, this dynamic duo is a must-have reference for trainee and veteran audiologists alike.&lt;/p&gt;&lt;p&gt;This book includes complimentary access to a digital copy on &lt;a href="https://medone.thieme.com" target="blank"&gt;https://medone.thieme.com.&lt;/a&gt;&lt;/p&gt;</t>
  </si>
  <si>
    <t>http://www.thieme.de/produktdetails/9781626234291.jpg</t>
  </si>
  <si>
    <t>Beck</t>
  </si>
  <si>
    <t>Gordon and Nivatvongs' Principles and Practice of Surgery for the Colon, Rectum, and Anus</t>
  </si>
  <si>
    <t>anal surgery; anorectal surgery; bowel surgery; Colon surgery; coloproctology; colorectal surgery; gastrointestinal surgery; general surgery; proctology; rectal cancer; rectal surgery</t>
  </si>
  <si>
    <t>&lt;p&gt;&lt;strong&gt;&lt;em&gt;The most comprehensive and authoritative reference available today on colorectal surgery&lt;/em&gt;&lt;/strong&gt;&lt;/p&gt;&lt;p&gt;This revised fourth edition of &lt;cite&gt;Gordon and Nivatvongs' Principles and Practice of Surgery for the Colon, Rectum, and Anus&lt;/cite&gt; edited by David Beck, Steven Wexner, and Janice Rafferty strikes a perfect balance between evidence-based medicine, in-depth details, and clinical pearls. The result is a highly engaging and authoritative tome in the grand tradition of Philip Gordon and Santhat Nivatvongs. Building on the widely acclaimed previous editions' reputation for superb quality and reader-friendliness, the fourth edition includes contributions from an expanded cadre of internationally known experts.&lt;/p&gt;&lt;p&gt;Significant advances have been made in this field since the third edition was published. The latest diagnostic modalities are highlighted such as MRI, CT angiography, and enterography. The first section covers essentials such as anatomy, physiology, diagnosis, colonoscopy, and patient management. Sections two through four discuss a full spectrum of anorectal diseases, colorectal disorders, trauma, unexpected challenges, and complications. Among the additions are expanded sections on transanal total mesorectal excision, genetics, personalized medicine, "wait and watch" principles, outpatient management of anorectal surgery, and large bowel obstruction.&lt;/p&gt;&lt;p&gt;&lt;strong&gt;Key Highlights&lt;/strong&gt;&lt;ul&gt;&lt;li&gt;Thirty-seven chapters cover a wide array of gastrointestinal disorders such as fecal incontinence, ulcerative colitis, Crohn's disease, diverticulitis, carcinomas, and other malignant lesions&lt;/li&gt;&lt;li&gt;A multidisciplinary team approach to rectal cancer encompasses rectal cancer protocol MRI, synoptic reporting, and various neoadjuvant therapy protocols&lt;/li&gt;&lt;li&gt;The use of cutting-edge approaches including laparoscopy, robotics, hyperbaric oxygen, and radiofrequency tissue remodeling&lt;/li&gt;&lt;li&gt;Superb full-color plates, illustrations, photographs, diag</t>
  </si>
  <si>
    <t>http://www.thieme.de/produktdetails/9781626234574.jpg</t>
  </si>
  <si>
    <t>Kontis</t>
  </si>
  <si>
    <t>Cosmetic Injection Techniques</t>
  </si>
  <si>
    <t>A Text and Video Guide to Neurotoxins and Fillers</t>
  </si>
  <si>
    <t>Cosmetic; Injection; Techniques; Guide; Botox; cosmetic injection techniques; Dysport; facial fillers; facial injections; facial rejuvenation; fillers; hyaluronic acid; hyaluronidase; injection techniques; Kybella; muscle relaxing injections; muscle-relaxing injections; neuromodulators; Neurotoxins; Radiesse; Sculptra</t>
  </si>
  <si>
    <t>&lt;p&gt;&lt;strong&gt;&lt;em&gt;The quintessential guide to state-of-the-art cosmetic injection approaches, from two renowned experts!&lt;/em&gt;&lt;/strong&gt;&lt;/p&gt;&lt;p&gt;This revised and updated second edition of &lt;cite&gt;Cosmetic Injection Techniques: A Text and Video Guide to Neurotoxins and Fillers&lt;/cite&gt; by esteemed facial plastic surgeons Theda Kontis and Victor Lacombe builds on their bestselling first edition. Content is designed to augment knowledge of beginner injectors and train veteran injectors on how to finesse facial fillers and muscle-relaxing injections. Since publication of the first edition, understanding of the aging face has increased, while the number of non-surgical facial enhancements has continued to skyrocket. The book's primary focus is the improvement of minor facial irregularities and asymmetries using the latest injection procedures.&lt;/p&gt;&lt;p&gt;Divided into six sections and four appendices, the book starts with the patient consultation and concludes with a new section on fat-dissolving techniques using Kybella. The fillers section features new chapters on choosing the right filler, fine lines and skin boosters, the de Maio technique, the mandibular angle, poly-l-lactic acid for the d&amp;eacute;collet&amp;eacute;, and gender-specific injections. All chapters follow a reader-friendly, consistent format with succinct paragraphs covering indications, injection techniques, anatomic considerations, precautions, risks, pearls, illustrations or photos, and additional reading. Select chapters reflect North American techniques utilized by the authors that vary from East Coast to West Coast.&lt;/p&gt;&lt;p&gt;&lt;strong&gt;Key Highlights&lt;/strong&gt;&lt;ul&gt;&lt;li&gt;Precise, full-color illustrations by Sarah Faris afford a detailed look at underlying anatomy&lt;/li&gt;&lt;li&gt;75 superb short video clips narrated by Dr. Kontis provide procedural guidance&lt;/li&gt;&lt;li&gt;A section dedicated to neurotoxin injections details the use of neuromodulators such as Botox and Dysport, with new chapters on neurotoxins for the d&amp;eacute;collet&amp;eacute; and profusely sweating forehead&lt;/li&gt;&lt;li&gt;A full spectrum of facial augmentation, rejuvenation, and volumization techniques are described, using hyaluronic acid fillers, hyaluronidase, Sculptra, Radiesse, BellaFill, and others&lt;/li&gt;&lt;li&gt;Appendix A lists chapters by degree of difficulty, enabling injectors to safely advance to more challenging injection techniques&lt;/li&gt;&lt;/ul&gt;&lt;/p&gt;&lt;p&gt;This is the essential quick-reference guide on injection techniques. Plastic surgeons, cosmetic surgeons, dermatologists, nurse injectors, and physician assistant/nurse practitioner injectors who wish to increase their knowledge of injection methods and refine skills will greatly benefit from this outstanding, easy-to-use manual.&lt;/p&gt;&lt;p&gt;This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</si>
  <si>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http://www.thieme.de/produktdetails/9781626234635.jpg</t>
  </si>
  <si>
    <t>Fontes</t>
  </si>
  <si>
    <t>Thieme Test Prep for the USMLE®: Medical Biochemistry Q&amp;A</t>
  </si>
  <si>
    <t>Biochemistry; Fontes; USMLE; board prep; COMLEX; exam; medical exams; Metabolism; Molecular Biology; Step 1; test prep</t>
  </si>
  <si>
    <t>&lt;p&gt;&lt;strong&gt;&lt;em&gt;Ensure readiness for the USMLE&amp;reg; or any other high-stakes exam covering biochemistry!&lt;/em&gt;&lt;/strong&gt;&lt;/p&gt;&lt;p&gt;&lt;cite&gt;Thieme Test Prep for the USMLE&amp;reg;: Biochemistry&lt;/cite&gt; by Joseph D. Fontes and Darla L. McCarthy fills a void in the available board preparatory materials with its focus on biochemistry. Readers will learn to recall, analyze, integrate, and apply biochemical and molecular biological knowledge to solve clinical problems.&lt;/p&gt;&lt;p&gt;&lt;strong&gt;Key Highlights&lt;/strong&gt;&lt;ul&gt;&lt;li&gt;Over 325 USMLE&amp;reg;-style multiple choice questions on biochemistry, classified as easy, moderate, and difficult, include detailed explanations&lt;/li&gt;&lt;li&gt;Questions begin with a clinical vignette, and approximately 25% are image-based, mirroring the USMLE&amp;reg;-format&lt;/li&gt;&lt;/ul&gt;&lt;/p&gt;&lt;p&gt;This essential resource will help you assess your knowledge and fully prepare you for the USMLE&amp;reg; Step 1 or COMLEX Level 1 exam.&lt;/p&gt;&lt;p&gt;Be prepared for your board exam with the Thieme Test Prep for the USMLE&amp;reg; series!&lt;/p&gt;&lt;p&gt;&lt;cite&gt;Das: Histology and Embryology Q&amp;amp;A&lt;/cite&gt;&lt;br&gt;&lt;cite&gt;Das and Baugh: Medical Neuroscience Q&amp;amp;A&lt;/cite&gt;&lt;br&gt;&lt;cite&gt;Hankin et al: Clinical Anatomy Q&amp;amp;A&lt;/cite&gt;&lt;br&gt;&lt;cite&gt;Harriott et al: Medical Microbiology and Immunology Q&amp;amp;A&lt;/cite&gt;&lt;br&gt;&lt;cite&gt;Kemp and Brown: Pathology Q&amp;amp;A&lt;/cite&gt;&lt;br&gt;&lt;cite&gt;Waite and Sheakley: Medical Physiology Q&amp;amp;A&lt;/cite&gt;&lt;/p&gt;&lt;p&gt;Visit &lt;a href=https://www.thieme.com/resources/resources-for-students/1245-thieme-test-prep-for-the-usmle&gt;www.thieme.com/testprep&lt;/a&gt; to learn more about our online board review question bank.&lt;/p&gt;</t>
  </si>
  <si>
    <t>http://www.thieme.de/produktdetails/9781626234901.jpg</t>
  </si>
  <si>
    <t>Hanna</t>
  </si>
  <si>
    <t>Neurosurgery Primary Examination Review</t>
  </si>
  <si>
    <t>High Yield Questions, Answers, Diagrams, and Tables</t>
  </si>
  <si>
    <t>ABNS primary exam; neurosurgery; Q&amp;A; question and answer; written exam</t>
  </si>
  <si>
    <t>&lt;p&gt;&lt;strong&gt;&lt;em&gt;Practical Q&amp;A guide enhanced with unique diagrams and tables to ace the ABNS primary exam!&lt;/em&gt;&lt;/strong&gt;&lt;/p&gt;&lt;p&gt;&lt;cite&gt;Neurosurgery Primary Examination Review: High Yield Questions, Answers, Diagrams, and Tables&lt;/cite&gt; by Amgad S. Hanna addresses the knowledge gaps in currently existing neurosurgical board study guides. It is based on a collection of highly effective practice questions previously administered to neurosurgical residents at the University of Wisconsin. Each chapter covers two to three topics with 60 multiple choice and matching questions and only one correct answer. The reader-friendly content and layout make it easy to organize and review the complex subject matter in preparation for the ABNS written exam or for educational review.&lt;/p&gt;&lt;p&gt;Section I is divided into 20 chapters with questions followed by answer keys. This section covers anatomy, neurology, pathology, radiology, critical care, neurosurgery, and neurobiology. Chapters 17-20 cover comprehensive exam questions and answers across all specialty areas including sarcoidosis, lead toxicity, central neurocytoma, and prion disease.&lt;/p&gt;&lt;p&gt;&lt;strong&gt;Key Highlights&lt;/strong&gt;&lt;ul&gt;&lt;li&gt;Approximately 600 questions divided into 10 tests cover relevant knowledge for the exam&lt;/li&gt;&lt;li&gt;Answer keys include salient information on important differentials&lt;/li&gt;&lt;li&gt;More than 60 tables and diagrams provide a practical, self-directed method for organizing and retaining important facts&lt;/li&gt;&lt;li&gt;More than 200 high-quality images including radiographs, pathology slides, anatomical drawings, and operative photographs accompany questions and answers&lt;/li&gt;&lt;/ul&gt;&lt;/p&gt;&lt;p&gt;This concise textbook is a must-have reference for all neurosurgical residents preparing to sit for the ABNS primary exam. Its format is also ideal for incorporating into the neurosurgical curriculum or as a study guide for the maintenance of certification exams.&lt;/p&gt;</t>
  </si>
  <si>
    <t>http://www.thieme.de/produktdetails/9781626235373.jpg</t>
  </si>
  <si>
    <t>Thieme Test Prep for the USMLE®: Medical Neuroscience Q&amp;A</t>
  </si>
  <si>
    <t>USMLE; Medical Neuroscience; Test Prep</t>
  </si>
  <si>
    <t>&lt;p&gt;&lt;strong&gt;&lt;em&gt;Ensure readiness for the USMLE&amp;reg; or any other high-stakes exam covering neuroscience!&lt;/em&gt;&lt;/strong&gt;&lt;/p&gt;&lt;p&gt;&lt;cite&gt;Thieme Test Prep for the USMLE&amp;reg;: Medical Neuroscience&lt;/cite&gt; by Manas Das and Lee Baugh fills a void in available board prep materials with its focus on neuroscience. Readers will learn to recall, analyze, integrate, and apply biochemical and molecular biological knowledge to solve clinical problems.&lt;/p&gt;&lt;p&gt;&lt;strong&gt;Key Highlights&lt;/strong&gt;&lt;ul&gt;&lt;li&gt;Approximately 520 USMLE&amp;reg;-style multiple choice questions on neuroscience, classified as easy, moderate, and difficult, with detailed explanations&lt;/li&gt;&lt;li&gt;Questions cover clinical neurology as well as basics of neuroscience such as development, structure, and function&lt;/li&gt;&lt;li&gt;Chapters are organized based on neuroanatomical structure and systems, from the spinal cord to the automatic nervous system&lt;/li&gt;&lt;li&gt;Neuroimaging section and final exam chapter are invaluable tools for students to utilize before the boards&lt;/li&gt;&lt;li&gt;Questions begin with a clinical vignette, and approximately 35% are image-based, mirroring the USMLE&amp;reg; format&lt;/li&gt;&lt;/ul&gt;&lt;/p&gt;&lt;p&gt;This essential resource will help you assess your knowledge and fully prepare for the USMLE&amp;reg; Step 1 or COMLEX Level 1 exam.&lt;/p&gt;&lt;p&gt;&lt;strong&gt;Be prepared for your board exam with the Thieme Test Prep for the USMLE&amp;reg; series!&lt;/strong&gt;&lt;ul style="list-style-type:none"&gt;&lt;li&gt;Das: Histology and Embryology Q&amp;A&lt;/li&gt;&lt;li&gt;Fontes and McCarthy: Medical Biochemistry&lt;/li&gt;&lt;li&gt;Hankin et al: Clinical Anatomy Q&amp;A&lt;/li&gt;&lt;li&gt;Harriott et al: Medical Microbiology and Immunology Q&amp;A&lt;/li&gt;&lt;li&gt;Kemp and Brown: Pathology Q&amp;A&lt;/li&gt;&lt;li&gt;Waite and Sheakley: Medical Physiology Q&amp;A&lt;/li&gt;&lt;/ul&gt;&lt;/p&gt;&lt;p&gt;Visit &lt;a href="https://www.thieme.com/resources/resources-for-students/1245-thieme-test-prep-for-the-usmle"&gt;www.thieme.com/testprep&lt;/a&gt; to learn more about our online board review question bank.&lt;/p&gt;</t>
  </si>
  <si>
    <t>http://www.thieme.de/produktdetails/9781626237087.jpg</t>
  </si>
  <si>
    <t>Problems in Periorbital Surgery</t>
  </si>
  <si>
    <t>Ophthalmic surgery; facial surgery; aesthetic surgery; cosmetic surgery; periorbital surgery; eyelid surgery; blepharoplasty; plastic surgery complications; facial surgery complications; secondary facial surgery; redo surgery; revision surgery</t>
  </si>
  <si>
    <t>&lt;p&gt;&lt;strong&gt;&lt;cite&gt;Problems in Periorbital Surgery: A Repair Manual&lt;/cite&gt;&lt;/strong&gt;&lt;/p&gt;&lt;p&gt;The field of periorbital surgery has expanded exponentially in recent decades. With its rise in popularity, however, comes a rise in complications. Finally there is a comprehensive guide to repairing the problems encountered in periorbital surgery, compiled by masters in the art of periorbital surgery!&lt;/p&gt;&lt;p&gt;This unique resource for plastic, facial plastic and oculoplastic surgeons offers several key features:&lt;ul&gt;&lt;li&gt;A thorough discussion on the history and examination for the evaluation of the eyelid&lt;/li&gt;&lt;li&gt;Stepwise guidance for correcting a range of complications in periorbital surgery, including infection and bleeding, blindness and motility disorders, specific upper and lower eyelid problems including lid retraction, chemosis, and adverse results from fillers and resurfacing&lt;/li&gt;&lt;li&gt;Several chapters, presenting different approaches, devoted to the challenging problem of lid retraction and its multifactorial etiology&lt;/li&gt;&lt;li&gt;A case-report format that provides detailed discussions of all possible complications&lt;/li&gt;&lt;li&gt;Expert techniques from renowned surgeons providing multiple perspectives on the same problems&lt;/li&gt;&lt;li&gt;More than 300 color photographs and beautifully detailed surgical illustrations&lt;/li&gt;&lt;li&gt;Multiple video clips showing details of eyelid evaluation and corrective techniques&lt;/li&gt;&lt;li&gt;Both print and electronic formats for easy access everywhere&lt;/li&gt;&lt;/ul&gt;&lt;/p&gt;&lt;p&gt;To meet the ever-increasing patient demand for these youth-restoring procedures, all surgeons undertaking eyelid surgery and committed to prevent and treat complications of periorbital surgery should have this resource in their collection!&lt;/p&gt;&lt;p&gt;This book includes complimentary access to a digital copy on &lt;a href="https://medone.thieme.com" target="blank"&gt;https://medone.thieme.com.&lt;/a&gt;&lt;/p&gt;</t>
  </si>
  <si>
    <t>http://www.thieme.de/produktdetails/9781684200016.jpg</t>
  </si>
  <si>
    <t>Dedivitis</t>
  </si>
  <si>
    <t>Laryngeal Cancer</t>
  </si>
  <si>
    <t>Clinical Case-Based Approaches</t>
  </si>
  <si>
    <t>antebrachial flap; glottic cancer; latissimus dorsi myocutaneous flap; otolaryngology; otorhinolaryngology; supracricoid laryngectomy; supraglottic cancer; transoral laser surgery</t>
  </si>
  <si>
    <t>&lt;p&gt;&lt;strong&gt;&lt;em&gt;The definitive state-of-the-art guide on laryngeal cancer treatment from world-renowned experts&lt;/em&gt;&lt;/strong&gt;&lt;/p&gt;&lt;p&gt;Ongoing advances in innovative technologies have improved the diagnosis and treatment of laryngeal cancer, resulting in more optimal oncologic and functional patient outcomes. &lt;cite&gt;Laryngeal Cancer: Clinical Case-Based Approaches&lt;/cite&gt;, by distinguished head and neck surgeon Rog&amp;eacute;rio R. Dedivitis and internationally recognized coeditors, is a comprehensive reference that presents multiple options for similar lesions. Contributions from a diverse group of globally renowned subspecialists reflect the multidisciplinary treatment of laryngeal cancer.&lt;/p&gt;&lt;p&gt;The book focuses on diverse primary subsites of laryngeal cancer; local, early-stage, and advanced disease stages; and current available treatment modalities for each type. Case study chapters include insightful discussion of several potential approaches, rationale for surgical decision making, radiographic findings, pearls, and pitfalls.&lt;/p&gt;&lt;p&gt;&lt;strong&gt;Key Features&lt;/strong&gt;&lt;ul&gt;&lt;li&gt;Diverse approaches to glottic cancer including radiotherapy, transoral laser surgery, supracricoid laryngectomy (SCL), vertical laryngectomy, transoral laser microsurgery, chemoradiotherapy, and combined SCL and cricohyoidoepiglottopexy.&lt;/li&gt;&lt;li&gt;Treatment modalities for supraglottic cancers such as transoral laser microsurgery, radiation therapy, and horizontal supraglottic laryngectomy.&lt;/li&gt;&lt;li&gt;Salvage surgery, preservation protocol, and reconstructive flap techniques including pectoralis major myocutaneous flap, latissimus dorsi myocutaneous flap, and antebrachial flap.&lt;/li&gt;&lt;li&gt;High-quality images accompanying each case enhance clinical understanding of underlying pathologies and surgical approaches.&lt;/li&gt;&lt;/ul&gt;&lt;/p&gt;&lt;p&gt;Otolaryngologist&amp;mdash;head and neck surgeons, radiation oncologists, medical oncologists, pathologists, radiologists, speech pathologists, and all clinicians who treat laryngeal disorders w</t>
  </si>
  <si>
    <t>http://www.thieme.de/produktdetails/9781626232549.jpg</t>
  </si>
  <si>
    <t>Audiology Practice Management</t>
  </si>
  <si>
    <t>2019-04-10</t>
  </si>
  <si>
    <t>Audiology; Management; Taylor; accounting; administration; analytics; business; change management; documentation; entrepreneurship; finance; financial; practice management; pricing; quality improvement; reimbursement; staffing; strategy; valuation</t>
  </si>
  <si>
    <t>&lt;p&gt;&lt;strong&gt;&lt;em&gt;Find Success in Practice as an Audiologist!&lt;/em&gt;&lt;/strong&gt;&lt;/p&gt;&lt;p&gt;&lt;cite&gt;Audiology Practice Management, Third Edition&lt;/cite&gt; by Brian Taylor, provides new and established audiologists with everything they need to know about running a practice in the 21st century. This new edition offers expert approaches to starting and maintaining a practice in audiology - from technical, legal, and financial daily operations - to new issues like HIPAA compliance, social media considerations, and marketing strategies in the digital age.&lt;/p&gt;&lt;p&gt;Readers will benefit from the collective knowledge and expertise of audiologists and assorted industry experts who share pearls, controversies, and tips on a wide range of topics, including areas of practice not commonly seen in textbooks. Six new chapters cover key topics including basic management principles, clinical education, pricing strategies, entrepreneurial skills, changes in healthcare documentation, and valuation and exit strategy.&lt;/p&gt;&lt;p&gt;&lt;strong&gt;Key Features&lt;/strong&gt;&lt;/p&gt;&lt;ul&gt;&lt;li&gt;The financial aspects of audiology including accounting, coding, reimbursement, and competitive pricing&lt;/li&gt;&lt;li&gt;The delivery of optimal, patient-centered services with discussion of quality improvement, staffing, infection control, and improved amplification acceptance rates&lt;/li&gt;&lt;li&gt;A clinical process perspective on changes in healthcare documentation and how to use SOAP notes&lt;/li&gt;&lt;li&gt;Best practices - from credentialing and contracting - to sales and marketing strategies&lt;/li&gt;&lt;li&gt;Full color figures, flowcharts, and textboxes&lt;/li&gt;&lt;/ul&gt;&lt;p&gt;This title is part of a three-volume set on Audiology (Diagnosis, Treatment, and Practice Management). Together, these books cover every aspect of audiology, providing a remarkably comprehensive resource - essential reading for doctoral students in audiology and must-have bookshelf references for audiologists.&lt;/p&gt;&lt;p&gt;This book includes complimentary access to a digital copy on &lt;a href="https://medone.thieme.com" targ</t>
  </si>
  <si>
    <t>http://www.thieme.de/produktdetails/9783132202917.jpg</t>
  </si>
  <si>
    <t>Gautschi</t>
  </si>
  <si>
    <t>Manual Trigger Point Therapy</t>
  </si>
  <si>
    <t>Recognizing, Understanding and Treating Myofascial Pain and Dysfunction</t>
  </si>
  <si>
    <t>manuel therapy; Dyfunction; Trigger point; Myofascial; Screening tests; pain guide</t>
  </si>
  <si>
    <t>&lt;p&gt;&lt;strong&gt;&lt;em&gt;Treating pain where it originates!&lt;/em&gt;&lt;/strong&gt;&lt;/p&gt;&lt;p&gt;Manual trigger point therapy combines mechanical, reflex, biochemical, energetic, functional, cognitive-emotional, and behaviorally effective phenomena. As such, it influences not only peripheral nociceptive pain, but also intervenes in the body's pain-processing and transmission mechanisms.&lt;/p&gt;&lt;p&gt;Here you will learn: a systematic, manual-therapeutic approach to recognize and deactivate the potential of trigger points to cause pain and dysfunction; how to treat the accompanying fascial disorders; and how to prevent recurrences.&lt;/p&gt;&lt;p&gt;&lt;strong&gt;Key Features:&lt;/strong&gt;&lt;ul&gt;&lt;li&gt;Clinical background of myofascial pain and dysfunction&lt;/li&gt;&lt;li&gt;Muscles, trigger points, and pain patterns at a glance&lt;/li&gt;&lt;li&gt;Neuromuscular entrapments shown in detail&lt;/li&gt;&lt;li&gt;Screening tests und pain guides for all common clinical patterns&lt;/li&gt;&lt;li&gt;Manual treatment of trigger points and fasciae&lt;/li&gt;&lt;/ul&gt;&lt;/p&gt;&lt;p&gt;&lt;cite&gt;Manual Trigger Point Therapy&lt;/cite&gt; is your one-stop, comprehensive introduction to this fascinating, proven technique.&lt;/p&gt;&lt;p&gt;This book includes complimentary access to a digital copy on &lt;a href="https://medone.thieme.com"&gt;https://medone.thieme.com.&lt;/a&gt;&lt;/p&gt;&lt;p&gt;&lt;a href="https://www.youtube.com/watch?v=KKM17Elsipo&amp;ab_channel=TriggerPointTherapy" target="_blank" rel="noopener noreferrer"&gt;Watch a special video preview of &lt;cite&gt;Manual Trigger Point Therapy&lt;/cite&gt; here&lt;/a&gt;:&lt;/p&gt;&lt;p&gt;&lt;iframe width="480" height="270" src="https://www.youtube.com/embed/KKM17Elsipo" frameborder="0" allow="accelerometer; autoplay; clipboard-write; encrypted-media; gyroscope; picture-in-picture" allowfullscreen&gt;&lt;/iframe&gt;&lt;/p&gt;</t>
  </si>
  <si>
    <t>http://www.thieme.de/produktdetails/9781626233904.jpg</t>
  </si>
  <si>
    <t>Watts</t>
  </si>
  <si>
    <t>Laryngeal Function and Voice Disorders</t>
  </si>
  <si>
    <t>Basic Science to Clinical Practice</t>
  </si>
  <si>
    <t>Laryngeal; Voice; Disorders; Watts; acoustic analysis; aerodynamic analysis; evidence-based practice; laryngeal disorders; laryngeal endoscopy; laryngeal evaluation; voice disorders; voice evaluation</t>
  </si>
  <si>
    <t>&lt;p&gt;&lt;strong&gt;The definitive evidence-based resource on the diagnosis and treatment of voice disorders&lt;/strong&gt;&lt;/p&gt;&lt;p&gt;&lt;cite&gt;Laryngeal Function and Voice Disorders: Basic Science to Clinical Practice&lt;/cite&gt; by renowned experts Christopher Watts and Shaheen Awan focuses on the latest developments in the assessment and management of voice disorders. New ASHA practice recommendations are included in accessible, digestible, and didactic content. This unique multimedia resource merges historical facts and experiential understanding with recent advances in scientific knowledge and evidence-based practice patterns.&lt;/p&gt;&lt;p&gt;The book includes discussion of the anatomical, physiological, acoustic, aerodynamic, and imaging science informing the understanding of vocal function in normal and disordered states. Major technical components of voice evaluation are covered, including perceptual analyses, acoustic analyses, aerodynamic analyses, and laryngeal visualization.&lt;/p&gt;&lt;p&gt;&lt;strong&gt;Key Highlights:&lt;/strong&gt;&lt;ul&gt;&lt;li&gt;Case studies reinforce evidence-based approaches, clinical relevance, and practical applications&lt;li&gt;Discussion of laryngeal disorders, laryngeal evaluations, laryngeal endoscopy and stroboscopy, and voice rehabilitation&lt;li&gt;Voice and airway impairment evaluations, diagnostic and treatment processes, and options available to speech-language pathologists&lt;li&gt;Guidance on collaborating with medical specialists, in particular otolaryngologists&lt;li&gt;Videos and sound files aid in the understanding of the perceptual and acoustic components of voice evaluation&lt;/li&gt;&lt;/ul&gt;&lt;/p&gt;&lt;p&gt;This highly practical reference is a must have for upper-level undergraduate students in communication sciences, graduate students in speech language pathology, and practicing health care professionals. Otolaryngology and neurology residents and physical therapy doctoral candidates will also find this resource beneficial.&lt;/p&gt;&lt;p&gt;This book includes complimentary access to a digital copy on &lt;a href="https://medone.thiem</t>
  </si>
  <si>
    <t>http://www.thieme.de/produktdetails/9781626233515.jpg</t>
  </si>
  <si>
    <t>Becker</t>
  </si>
  <si>
    <t>Plastic Surgery Oral Board Prep</t>
  </si>
  <si>
    <t>Case Management Questions and Answers</t>
  </si>
  <si>
    <t>Board; board examinations; board exams; boards study; Plastic; plastic surgery boards; Surgery; oral boards; in-service exams; Becker</t>
  </si>
  <si>
    <t>&lt;p&gt;&lt;strong&gt;A unique resource for passing the rigorous American Board of Plastic Surgery oral board exam&lt;/strong&gt;&lt;/p&gt;&lt;p&gt;Passing the plastic surgery board examinations necessitates meeting extremely demanding criteria. Certification from the ABPS is the gold standard &amp;ndash; a significant milestone requiring intensive study, passing the written exam, and the highly challenging two-day oral board component. Acing the plastic surgery boards means a plastic surgeon has already demonstrated a high level of training and education, essential elements for achieving optimal results and patient satisfaction.&lt;/p&gt;&lt;p&gt;&lt;cite&gt;Plastic Surgery Oral Board Exam: Management Q&amp;A&lt;/cite&gt; by Devra Becker restructures core plastic surgery knowledge into the conceptual framework needed for mastery of the plastic surgery oral board exam. It fills a gap in the literature, exploring levels of knowledge such as analysis, synthesis, and evaluation, as well as practical applications including fluid management, intraoperative and postoperative challenges, and ethical considerations. Questions and answers on key reconstructive, aesthetic, and elective procedures are encompassed throughout 22 chapters, enabling readers to synthesize knowledge and articulate it efficiently and effectively.&lt;/p&gt;&lt;p&gt;Key Highlights&lt;ul&gt;&lt;li&gt;Nearly 400 Q&amp;A mirror the type and sequencing of questions on the oral board exam&lt;/li&gt;&lt;li&gt;Reconstruction topics include skin cancer, facial defects and trauma, back and trunk, traumatic hand injuries, lower extremity wounds, cleft lip and palate, and craniosynostosis syndromes&lt;/li&gt;&lt;li&gt;Aesthetic and elective surgery chapters cover the aging face, breast, body and trunk, and hand&lt;/li&gt;&lt;li&gt;Current recommendations for management of coexisting medical conditions such as thromboembolism prophylaxis and perioperative management of cardiac disease&lt;/li&gt;&lt;/ul&gt;&lt;/p&gt;&lt;p&gt;This is an invaluable board study resource for plastic surgery residents and surgeons preparing for the oral board exam. Its comprehensive</t>
  </si>
  <si>
    <t>http://www.thieme.de/produktdetails/9781626233829.jpg</t>
  </si>
  <si>
    <t>Thieme Test Prep for the USMLE®: Medical Microbiology and Immunology Q&amp;A</t>
  </si>
  <si>
    <t>&lt;p&gt;&lt;strong&gt;Ensure readiness for the USMLE&amp;reg; or any other high-stakes exam covering microbiology and immunology!&lt;/strong&gt;&lt;/p&gt;&lt;p&gt;&lt;cite&gt;Thieme Test Prep for the USMLE&amp;reg;: Medical Microbiology and Immunology&lt;/cite&gt; by Melphine Harriott, Michelle Swanson-Mungerson, Samia Ragheb, and Matthew Jackson covers major topics taught in immunology and microbiology courses during the first and second year of medical school. Readers will learn how to recall, analyze, integrate, and apply microbiology and immunology knowledge to solve clinical problems.&lt;/p&gt;&lt;p&gt;&lt;strong&gt;Key Highlights&lt;/strong&gt;&lt;ul&gt;&lt;li&gt;550 USMLE&amp;reg;-style multiple choice questions classified as easy, moderate, and difficult, including detailed explanations&lt;/li&gt;&lt;li&gt;Microbiology questions organized by organ system that cover major infectious diseases&lt;/li&gt;&lt;li&gt;Immunology questions organized by concept including chapters on inflammation, autoimmune diseases, immunodeficiency disorders, hypersensitivity reactions, and transplant rejection and anti-tumor responses&lt;/li&gt;&lt;/ul&gt;&lt;/p&gt;&lt;p&gt;This essential resource will help you assess your knowledge and fully prepare for the USMLE&amp;reg; Step 1 or COMLEX Level 1 exam.&lt;/p&gt;&lt;p&gt;Be prepared for your board exam with the Thieme Test Prep for the USMLE&amp;reg; series!&lt;/p&gt;&lt;p&gt;&lt;cite&gt;Das: Histology and Embryology Q&amp;A&lt;/cite&gt;&lt;br&gt;&lt;cite&gt;Das and Baugh: Medical Neuroscience Q&amp;A&lt;/cite&gt;&lt;br&gt;&lt;cite&gt;Fontes and McCarthy: Medical Biochemistry Q&amp;A&lt;/cite&gt;&lt;br&gt;&lt;cite&gt;Hankin et al.: Clinical Anatomy Q&amp;A&lt;/cite&gt;&lt;br&gt;&lt;cite&gt;Kemp and Brown: Pathology Q&amp;A&lt;/cite&gt;&lt;br&gt;&lt;cite&gt;Waite and Sheakley: Medical Physiology Q&amp;A&lt;/cite&gt;&lt;/p&gt;&lt;p&gt;Visit &lt;a href="https://www.thieme.com/resources/resources-for-students/1245-thieme-test-prep-for-the-usmle"&gt;www.thieme.com/testprep&lt;/a&gt; to learn more about our online board review question bank.&lt;/p&gt;</t>
  </si>
  <si>
    <t>http://www.thieme.de/produktdetails/9781626235076.jpg</t>
  </si>
  <si>
    <t>Spine Essentials Handbook</t>
  </si>
  <si>
    <t>A Bulleted Review of Anatomy, Evaluation, Imaging, Tests, and Procedures</t>
  </si>
  <si>
    <t>&lt;p&gt;&lt;strong&gt;&lt;em&gt;A unique, visually appealing, and easy-to-read guide on spinal anatomy, pathology, and management&lt;/em&gt;&lt;/strong&gt;&lt;/p&gt; &lt;p&gt;The management of patients with spinal conditions involves a team-based approach, with professionals and trainees contributing through their respective roles. As such, medical trainees need resources that enable them to quickly and adeptly learn spine "basics," such as performing spinal examinations. This handbook is a concise, compact guide on key principles of spine surgical knowledge &amp;mdash; from the atlanto-occipital joint to the coccyx. It provides both professionals and medical trainees with user-friendly, insightful text gleaned from the hands-on insights of seasoned spinal surgeons.&lt;/p&gt; &lt;p&gt;Core fundamentals cover spine anatomy, clinical evaluations, spine imaging, diagnostic spine tests, and select spine procedures. Common surgical approaches are delineated in succinct bulleted text, accompanied by case studies and radiographic pathology. This format is conducive to learning and provides an ideal spine surgery review for medical students, postgraduate trainees participating in spine rotations, and residents.&lt;/p&gt; &lt;p&gt;&lt;strong&gt;Key Highlights&lt;/strong&gt;&lt;/p&gt; &lt;ul&gt; &lt;li&gt;The only book on spinal pathology and management created with contributions from medical students and residents&lt;/li&gt; &lt;li&gt;High-impact citations and questions at the end of each chapter highlight key topics&lt;/li&gt; &lt;li&gt;Detailed drawings, diagrams, radiographic images, and MRIs elucidate and expand upon chapter topics&lt;/li&gt; &lt;li&gt;Tables provide a quick reference, with concise information including impacted anatomy, nerves, and procedural maneuvers utilized in exams&lt;/li&gt; &lt;/ul&gt; &lt;p&gt;&lt;cite&gt;Spine Essentials Handbook: A Bulleted Review of Anatomy, Evaluation, Imaging, Tests, and Procedures&lt;/cite&gt; is a must-have resource for orthopaedic and neurosurgery residents and medical students. It will also benefit physiatrists, spine practitioners, orthopaedic and neurosurgical trainees and nurses, and chiropractors.&lt;/p&gt; &lt;p&gt;This book includes complimentary access to a digital copy on &lt;a href="https://medone.thieme.com/"&gt;https://medone.thieme.com.&lt;/a&gt;&lt;/p&gt;</t>
  </si>
  <si>
    <t>http://www.thieme.de/produktdetails/9781626236523.jpg</t>
  </si>
  <si>
    <t>Adams Jr.</t>
  </si>
  <si>
    <t>Breast Augmentation Video Atlas</t>
  </si>
  <si>
    <t>Cosmetic plastic surgery; Breast augmentation; Breast implant; augmentation mammoplasty; dual-plane breast augmentation; flash breast augmentation</t>
  </si>
  <si>
    <t>&lt;p&gt;&lt;strong&gt;&lt;em&gt;Video atlas features state-of-the-art breast augmentation procedures from world renowned aesthetic plastic surgeons&lt;/em&gt;&lt;/strong&gt;&lt;/p&gt;&lt;p&gt;Statistics consistently show breast augmentation ranks as the first or second most common surgical procedure performed in the U.S. Yet reoperation rates of 15-24% along with prolonged periods of pain and convalescence, indicate room for improvement. &lt;cite&gt;Breast Augmentation Video Atlas, Second Edition&lt;/cite&gt; by renowned breast augmentation expert William P. Adams Jr., features contributions and best practices from the world's most prominent breast surgeons. Pearls and pitfalls throughout the book reflect collective wisdom gleaned from years of hands-on experience and development of cutting-edge approaches.&lt;/p&gt;&lt;p&gt;The multimedia resource encompasses the latest surgical approaches, as well as salient nonsurgical aspects of breast augmentation such as patient education. Richly illustrated, this step-by-step video guide enhances understanding of the principles, procedures, and nuances refined during the last decade, enabling surgeons to deliver optimal results to patients. Fourteen text chapters enhanced by superb videos, reflect the full spectrum of state-of-the-art primary and revision breast techniques, including augmentation mammoplasty and flash breast augmentation.&lt;/p&gt;&lt;p&gt;&lt;strong&gt;Key Highlights&lt;/strong&gt;&lt;ul&gt;&lt;li&gt;More than 400 high quality photographs and color illustrations placed directly next to the corresponding text delineate described procedures&lt;/li&gt;&lt;li&gt;Videos posted online in the Thieme MediaCenter cover tissue-based planning, 3D imaging, dual-plane breast augmentation, the inframammary approach and the dual-plane pocket, the transaxillary approach, periareolar mastopexy augmentation, and revision breast augmentation&lt;/li&gt;&lt;li&gt;Chapters detailing the use of biofilms, new implants, and breast fat transfer, underscore the role of science in advancing the art of breast augmentation&lt;/li&gt;&lt;/ul&gt;&lt;/p&gt;&lt;p&gt;Invaluable techniques</t>
  </si>
  <si>
    <t>http://www.thieme.de/produktdetails/9781626238558.jpg</t>
  </si>
  <si>
    <t>Baaj</t>
  </si>
  <si>
    <t>Surgery of the Thoracic Spine</t>
  </si>
  <si>
    <t>Neuromonitoring; Neuronavigation; Osteomyelitis and Discitis; Spondylarthropathies; Deformity; Fractures; Infections; Stenosis; Tumors; Scoliosis; Herniations; Kyphosis</t>
  </si>
  <si>
    <t>&lt;p&gt;&lt;strong&gt;&lt;em&gt;The definitive guide to thoracic spine pathologies and state-of-the-art surgical approaches&lt;/em&gt;&lt;/strong&gt;&lt;/p&gt;&lt;p&gt;&lt;cite&gt;Surgery of the Thoracic Spine: Principles and Techniques&lt;/cite&gt; by renowned spine surgeons Ali Baaj, Kumar Kakarla, and Han Jo Kim fills a gap in the literature, with content focused solely on pathologies and surgical techniques of the thoracic spine and vertebral column. Starting with a thoughtful discussion on the uniqueness of the thoracic region as it relates to pulmonary function, the richly illustrated textbook covers a full spectrum of topics from biomechanics and anesthetic considerations to neuromonitoring and neuronavigation.&lt;/p&gt;&lt;p&gt;With contributions from a cadre of distinguished experts, the book encompasses pathophysiology, surgical techniques, and reconstructive strategies for common degenerative, congenital, oncologic, and traumatic diseases of the thoracic spine. Dedicated chapters cover treatment options for different types of scoliosis, Scheuermann kyphosis, proximal junctional deformity, and posttraumatic deformity.&lt;/p&gt;&lt;p&gt;&lt;strong&gt;Key Features&lt;/strong&gt;&lt;ul&gt;&lt;li&gt;Treatment of common degenerative conditions including stenosis and disc herniations&lt;/li&gt;&lt;li&gt;Management of less common inflammatory and infectious spinal diseases such as spondylarthropathies, osteomyelitis, discitis, and fungal and tubercular infections&lt;/li&gt;&lt;li&gt;Oncologic topics including primary, intradural extramedullary, and intramedullary spinal cord tumors and thoracic spine metastases&lt;/li&gt;&lt;li&gt;Surgical treatment of pediatric and adult deformities including congenital, idiopathic, and degenerative scoliosis&lt;/li&gt;&lt;li&gt;Classification of thoracic spinal fractures, discussion of complete and incomplete thoracic spinal cord injuries, posterior and ventral treatment of thoracic spine fractures, and osteoporotic compression fractures&lt;/li&gt;&lt;/ul&gt;&lt;/p&gt;&lt;p&gt;This is an invaluable evaluation and management tool for neurosurgical and orthopaedic residents and practicing spine surg</t>
  </si>
  <si>
    <t>http://www.thieme.de/produktdetails/9781626231344.jpg</t>
  </si>
  <si>
    <t>Lin</t>
  </si>
  <si>
    <t>PET and PET/CT</t>
  </si>
  <si>
    <t>Imaging; Alavi; benign findings; FDG biology; FDG oncological imaging; Lin; normal variations; nuclear medicine; PET/CT; PET</t>
  </si>
  <si>
    <t>&lt;p&gt;&lt;strong&gt;&lt;em&gt;Top-selling, concise guide to PET and PET/CT imaging from distinguished radiologists, now in a new edition!&lt;/strong&gt;&lt;/em&gt;&lt;/p&gt;&lt;p&gt;PET and PET/CT have been increasingly used as effective imaging modalities in the management of patients with cancer, neurologic disease, musculoskeletal disease, and cardiac disease. &lt;cite&gt;PET and PET/CT: A Clinical Guide, Third Edition&lt;/cite&gt; by world renowned molecular imaging pioneer Abass Alavi and esteemed diagnostic and nuclear radiologist Eugene Lin features the latest advances in PET technology in an easy-to-read format.&lt;/p&gt;&lt;p&gt;The book lays a solid foundation with opening chapters on scanner physics, radionuclide basics, study interpretation, patient preparation, quantitative whole-body PET/CT imaging, normal variants, benign findings, and clinical applications.&lt;/p&gt;&lt;p&gt;&lt;strong&gt;Key Highlights&lt;/strong&gt;&lt;ul&gt;&lt;li&gt;Oncology-related chapters include the use of PET for rare and common cancers &amp;mdash; from brain neoplasms and musculoskeletal tumors &amp;mdash; to breast and colorectal cancers&lt;/li&gt;&lt;li&gt;Updated with the latest scientific literature and guidelines&lt;/li&gt;&lt;li&gt;Specialized topics include Gadolinium-68 imaging techniques, pediatric PET/CT, utilization for radiation therapy planning and infection and inflammation evaluations, and neurological and cardiac applications&lt;/li&gt;&lt;li&gt;A state-of-the-chapter on PET/MRI&lt;/li&gt;&lt;li&gt;More than 500 high-quality images, including many in full color&lt;/li&gt;&lt;/ul&gt;&lt;/p&gt;&lt;p&gt;Succinct yet comprehensive, this state-of-the-art book will enable clinicians to master a highly complex imaging discipline at an accelerated pace. Residents and veteran practitioners in the fields of nuclear medicine, radiology, oncology, radiation oncology, and nuclear medicine technology will benefit from reading this resource.&lt;/p&gt;&lt;p&gt;This book includes complimentary access to a digital copy on &lt;a href="https://medone.thieme.com"&gt;https://medone.thieme.com.&lt;/a&gt;&lt;/p&gt;</t>
  </si>
  <si>
    <t>http://www.thieme.de/produktdetails/9783132414471.jpg</t>
  </si>
  <si>
    <t>Theodoridis</t>
  </si>
  <si>
    <t>Spinal Injection Techniques</t>
  </si>
  <si>
    <t>spinal surgery; injection technique; cervical spine; complication; side effect</t>
  </si>
  <si>
    <t>&lt;p&gt;&lt;strong&gt;&lt;em&gt;Safe and effective injection techniques for the treatment of spinal pain&lt;/em&gt;&lt;/strong&gt;&lt;/p&gt;&lt;p&gt;Written by a multidisciplinary team of experts, &lt;cite&gt;Spinal Injection Techniques&lt;/cite&gt; presents the most effective methods for injecting pharmaceuticals to address acute and chronic pain originating from the cervical spine to the sacrum. This new, second edition has been extensively revised and updated with replacement of many images and addition of an extended chapter with tips and tricks on diagnostic and clinical examination. The authors' emphasis is on techniques that represent viable alternatives to spine surgery and do not rely on diagnostic imaging.&lt;/p&gt;&lt;p&gt;The first section of the book provides a general overview of the basic principles, diagnostics, and causal as well as symptomatic pain therapy for the spine. The second section, created in an atlas format, includes chapters on spinal anatomy and pain signaling, techniques for injection therapy of the cervical, thoracic, and lumbar spine, management of potential complications and side effects, and multimodal spine therapy. Illustrated using real-life photographs from the authors' practice, each technique-related chapter guides the reader step-by-step and with great confidence through the injection procedures.&lt;/p&gt;&lt;p&gt;&lt;strong&gt;Highlights:&lt;/strong&gt;&lt;ul&gt;&lt;li&gt;Provides detailed coverage of injection therapy using anatomic landmarks, without the use of image guidance&lt;/li&gt;&lt;li&gt;Features minimally invasive spine therapy for inpatient and outpatient settings, with concomitant pharmaceutical treatments&lt;/li&gt;&lt;li&gt;Includes essential information on contraindications and patient consent&lt;/li&gt;&lt;li&gt;More than 500 color illustrations and photographs demonstrating the relevant anatomy, patient positioning, and accurate needle placement&lt;/li&gt;&lt;/ul&gt;&lt;/p&gt;&lt;p&gt;Conceived as a practical guide and useful compendium, &lt;cite&gt;Spinal Injection Techniques&lt;/cite&gt; is invaluable for orthopedists and practitioners in physical medicine and rehabilitatio</t>
  </si>
  <si>
    <t>http://www.thieme.de/produktdetails/9783132428416.jpg</t>
  </si>
  <si>
    <t>Manual of Fracture Management - Wrist</t>
  </si>
  <si>
    <t>2019-04-25</t>
  </si>
  <si>
    <t>fracture and injury types; malunions; osteoarthritis; nonunions; postoperative complications</t>
  </si>
  <si>
    <t>&lt;p&gt;The &lt;cite&gt;Manual of Fracture Management &amp;ndash; Wrist&lt;/cite&gt; examines the management of traumatic and reconstructive problems of the distal radius, distal ulna, and the carpals, the key components of the human wrist. In a rapidly changing field of practice, orthopedic care of wrist fractures and disorders is becoming ever more complex as new technologies, plates, and methods merge and evolve with existing principles and techniques. Ideal for both new and experienced hand, forearm, and upper extremity surgeons, the &lt;cite&gt;Manual of Fracture Management &amp;ndash; Wrist&lt;/cite&gt; includes the following key features:&lt;ul&gt;&lt;li&gt;Case descriptions and treatment options for a wide variety of fracture and injury types, nonunions and malunions, osteoarthritis, and postoperative complications&lt;/li&gt;&lt;li&gt;More than 2,000 high-quality illustrations and clinical images&lt;/li&gt;&lt;li&gt;Access to an online video library of the key wrist surgical approaches.&lt;/li&gt;&lt;/ul&gt;&lt;/p&gt;&lt;p&gt;As with the recently published &lt;cite&gt;Manual of Fracture Management &amp;ndash; Hand&lt;/cite&gt;, this publication comprises two major sections: an indepth outline of the major surgical approaches and principles used in wrist surgery, and a detailed description of common to complicated treatment procedures using clinical images from real patient cases. The reader might already have an understanding of the principles of bone healing and basic orthopedic surgery, however, the use of real cases for enhanced illustration adds an immediate and interesting touch to learning and is used to show the recommended procedure and when providing an alternative perspective.&lt;/p&gt;&lt;p&gt;AOTrauma is proud to bring you this worthwhile and highly informative medical text.&lt;/p&gt;&lt;p&gt;This book includes complimentary access to a digital copy on &lt;a href="https://medone.thieme.com"&gt;https://medone.thieme.com.&lt;/a&gt;&lt;/p&gt;</t>
  </si>
  <si>
    <t>http://www.thieme.de/produktdetails/9783132409583.jpg</t>
  </si>
  <si>
    <t>Bähr</t>
  </si>
  <si>
    <t>Topical Diagnosis in Neurology</t>
  </si>
  <si>
    <t>Anatomy, Physiology, Signs, Symptoms</t>
  </si>
  <si>
    <t>Neuroanatomy; clinical neurology; Elements of the nervous system; Limbic system; Motor system; Neurological examination; Neurophysiology; Somatosensory system; Topical diagnosis in neurology; Cerebrospinal fluid and ventricular system; Cerebrum; Cerebellum; Brainstem; Coverings of the brain an spinal cord; Diencephalon and autonomic nervous system; Basal ganglia; Blood supply and vascular disorders of the central nervous; Syndromes; Baehr; Duus; lesions</t>
  </si>
  <si>
    <t>&lt;p&gt;&lt;strong&gt;&lt;em&gt;The perennial neurology classic, updated and expanded&lt;/em&gt;&lt;/strong&gt;&lt;/p&gt;&lt;p&gt;The sixth edition of &lt;cite&gt;Duus' classic Topical Diagnosis in Neurology&lt;/cite&gt; builds on the clear, integrated presentation of anatomy, function, and disorders of the central nervous system that made it a success for almost over five decades, serving as a quick reference for practitioners and trainees alike. It elucidates the neuroanatomical pathways that lead to specific clinical syndromes, and demonstrates how comprehensive anatomical knowledge combined with a thorough neurological examination can help localize and categorize a lesion and arrive at a differential diagnosis.&lt;/p&gt;&lt;p&gt;The time-tested logical, thematic structure with useful summaries, at the beginning of each chapter, and color-coded section headings enable readers to distinguish neuroanatomical from clinical material at a glance and enable efficient and time saving study.&lt;/p&gt;&lt;p&gt;&lt;strong&gt;Features of the sixth edition:&lt;/strong&gt;&lt;ul&gt;&lt;li&gt;New tables and clinical case examples&lt;/li&gt;&lt;li&gt;Improved descriptions of neuroanatomical/neurophysiological basics in the context of clinical symptoms&lt;/li&gt;&lt;li&gt;Twenty-three new illustrations, to a total of more than 400 illustrations&lt;/li&gt;&lt;li&gt;A wide range of study aids and clinical correlations that support the emphasis on integrative medicine in the current medical school curricula&lt;/li&gt;&lt;/ul&gt;&lt;/p&gt;&lt;p&gt;Topical Diagnosis in Neurology is an ideal reference for neurologists and neuroscientists who correlate neurological diseases with anatomical location to arrive at a diagnosis or understand a clinical syndrome. It is also an essential tool for trainees and advanced students who need a solid grounding in key neurofunctional relationships.&lt;/p&gt;&lt;p&gt;This book includes complimentary access to a digital copy on &lt;a href="https://medone.thieme.com" target="blank"&gt;https://medone.thieme.com.&lt;/a&gt;&lt;/p&gt;</t>
  </si>
  <si>
    <t>http://www.thieme.de/produktdetails/9781626239579.jpg</t>
  </si>
  <si>
    <t>Jean</t>
  </si>
  <si>
    <t>Skull Base Surgery</t>
  </si>
  <si>
    <t>Strategies</t>
  </si>
  <si>
    <t>2019-05-08</t>
  </si>
  <si>
    <t>strategic thinking; cranial base; analytical thinking process; anterolaterial skull base; anterior skull base; lateral skull base; central skull base; clivus; petrous bone; ventricles; postero-inferior skull base; postero skull base; decision-making process; surgical approaches</t>
  </si>
  <si>
    <t>&lt;p&gt;&lt;strong&gt;&lt;em&gt;Unique skull-base surgical resource features strategic, technical, and philosophical pearls from master surgeons&lt;/em&gt;&lt;/strong&gt;&lt;/p&gt;&lt;p&gt;In a sense, surgeons go into battle every time they enter the OR. Like soldiers, they must be prepared to make profound sacrifices to protect innocent people (their patients), while putting egos aside and resisting the call of fame. &lt;cite&gt;Skull Base Surgery: Strategies&lt;/cite&gt; by Walter Jean and distinguished contributors provides eloquent expression to the inner voices that speak to surgeons during each stage of battle. Unlike other textbooks that only emphasize the technical building blocks surgeons need, this resource focuses on state-of-the-art skull-base procedures, important thought processes, and vital strategies required to perform them.&lt;/p&gt;&lt;p&gt;Size and shape variations, diverse biological characteristics, different anatomic locations and extensions, and specific relationships and entanglements with nerves and vessels make all skull base tumors unique and highly challenging. In addition to anatomy, two other important factors need to be considered every time a surgeon enters the OR &amp;ndash; the particular circumstances of the patient and surgeon. Throughout this remarkable book, master neurosurgeons take readers on an insightful journey exploring the decision-making process of choosing and executing a surgical approach, with firsthand pearls from the battlefield.&lt;/p&gt;&lt;p&gt;&lt;strong&gt;Key Highlights&lt;/strong&gt;&lt;ul&gt;&lt;li&gt;Nine sections organized by anatomy cover tumors in the anterior, anterolateral, lateral, central, postero-superior, and postero-inferior skull base regions, and clivus, petrous bone, and ventricles&lt;/li&gt;&lt;li&gt;Thirty-two systematically organized chapters flow from clinical presentation and radiographic/anatomical findings of specific patients and tumors &amp;ndash; to decision-making and execution of the surgical approach&lt;/li&gt;&lt;li&gt;Real-life cases enhance understanding of all the elements that go into each operation&lt;/li&gt;&lt;l</t>
  </si>
  <si>
    <t>http://www.thieme.de/produktdetails/9781626233782.jpg</t>
  </si>
  <si>
    <t>Ryan</t>
  </si>
  <si>
    <t>Handbook of Neuroscience Nursing</t>
  </si>
  <si>
    <t>Care of the Adult Neurosurgical Patient</t>
  </si>
  <si>
    <t>2019-05-22</t>
  </si>
  <si>
    <t>anatomical structures; pathologies; mechanisms of injury; adult neurosurgical patient; common neurological disorders; tumors; vascular anomalies; traumatic brain injury</t>
  </si>
  <si>
    <t>&lt;p&gt;Written by advanced practice nurses in collaboration with physician experts from one of the world's most renowned neurosurgical institutions, this is the first point-of-care book designed to enhance patient care at the bedside. Every chapter is written by leading authorities in their respective specialties, resulting in a concise but robust neuroscience nursing management tool.&lt;/p&gt;&lt;p&gt;The authors lay a foundation with an in-depth description of central nervous system anatomy, followed by step-by-step processes required to perform accurate and thorough neurological assessments. Subsequent chapters describe common neurological disorders and conditions such as tumors, vascular anomalies, and traumatic brain injury. The authors deftly guide the reader through managing neurological diagnoses and help the reader understand the treatment that patients with these conditions may undergo.&lt;/p&gt;&lt;p&gt;&lt;strong&gt;Key Highlights&lt;/strong&gt;&lt;/p&gt;&lt;ul&gt;&lt;li&gt;Superb illustrations and 10 animations created by master artists bring to life the anatomical structures, pathologies, and mechanisms of injury described in the chapters&lt;/li&gt;&lt;li&gt;Lists, tables, and boxes are organized in a concise layout that allows quick consultation and implementation&lt;/li&gt;&lt;li&gt;Diagnostic images, medical illustrations, and treatment algorithms help elucidate the implications of managing patients with complex neurological conditions&lt;/li&gt;&lt;li&gt;Appendices contain extensive complementary information including discharge instructions and checklists that are of great help to family caregivers and healthcare professionals alike&lt;/li&gt;&lt;/ul&gt;&lt;p&gt;This book is an accessible, easy-to-navigate reference for nurses and ancillary staff of varied experience levels and specialties who are caring for neurosurgical patients. It is a must-have resource for nurse practitioners and physician assistants at any institution with a high-volume neurosurgical service.&lt;/p&gt;&lt;p&gt;This book includes complimentary access to a digital copy on &lt;a href="https://medone.th</t>
  </si>
  <si>
    <t>http://www.thieme.de/produktdetails/9781626238343.jpg</t>
  </si>
  <si>
    <t>Stack, Jr.</t>
  </si>
  <si>
    <t>Neck Dissection</t>
  </si>
  <si>
    <t>Cervical Lymphadenopathy; Neck Masses; Bacterial Lymphadenitis; Cervical Lymph Nodes; otolaryngology; otorhinolaryngology</t>
  </si>
  <si>
    <t>&lt;p&gt;&lt;strong&gt;&lt;em&gt;Cutting-edge neck dissection resource provides expert guidance on its use in a wide spectrum of head and neck pathologies&lt;/em&gt;&lt;/strong&gt;&lt;/p&gt;&lt;p&gt;Dissection of critical structures of the neck is integral to head and neck surgery, for both benign and malignant neck masses and diagnoses of the head, skull base, and cervicothoracic junction. &lt;cite&gt;Neck Dissection&lt;/cite&gt; by Brendan Stack and Mauricio Moreno is a comprehensive treatise on state-of-the-art neck dissection. With contributions from an impressive cadre of international leaders in head and neck surgery, this in-depth, yet concise evidence-based guide covers fundamental and advanced principles of cervical lymphadenopathy surgery.&lt;/p&gt;&lt;p&gt;The book begins with preoperative evaluation of cervical lymphadenopathy candidates, history of procedures, international nodal level classifications, and surgical neck anatomy. Subsequent chapters address the subtleties between different dissection modalities including radical, modified radical, selective, supraomohyoid, and salvage, as well as insights on complications and rehabilitation. Current imaging methods are discussed in context with anatomical structures and malignancies, including cross-sectional, ultrasound, and integrated FDG-PET/CT. Pathology and adjuvant therapies for malignant diseases of the neck are also discussed.&lt;/p&gt;&lt;p&gt;&lt;strong&gt;Key Features&lt;/strong&gt;&lt;ul&gt;&lt;li&gt;The latest advances in immunology and cell signaling of neck metastatic disease, related to cervical lymph node and extracapsular spread&lt;/li&gt;&lt;li&gt;Anatomic and pathophysiologic nuances encountered in the treatment of squamous cell carcinoma, melanoma, salivary gland malignancies, and thyroid carcinomas&lt;/li&gt;&lt;li&gt;Special topics such as prophylactic neck dissection, robotics, intraoperative nerve monitoring, adjuvant therapy for neck nodal disease, and histopathologic neck dissection evaluation&lt;/li&gt;&lt;li&gt;Nearly 200 radiographs and illustrations, as well as online supplementary video material enhance unde</t>
  </si>
  <si>
    <t>http://www.thieme.de/produktdetails/9783132429598.jpg</t>
  </si>
  <si>
    <t>Science of Synthesis: Knowledge Updates 2019/1</t>
  </si>
  <si>
    <t>Organic Synthesis; Organic Reaction; Synthese; Organic Chemistry; O,N-acetals; S,S-acetals; dithiane deprotection; chloroalkenes; vinyl chlorides; bromoalkenes; vinyl bromides; iodoalkenes; vinyl iodides; 2,3-dihydrothiophenes; 3,4-dihydro-2H-thiopyrans</t>
  </si>
  <si>
    <t>&lt;P&gt;The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methodology.&lt;/P&gt;</t>
  </si>
  <si>
    <t>http://www.thieme.de/produktdetails/9783132429109.jpg</t>
  </si>
  <si>
    <t>Mathoulin</t>
  </si>
  <si>
    <t>Wrist Arthroscopy Techniques</t>
  </si>
  <si>
    <t>Orthopedics; orthopedic surgery; hand surgery; Wrist; wrist surgery; Arthroscopy; Arthroscopy video; articular injury</t>
  </si>
  <si>
    <t>&lt;p&gt;In the past 5 years, wrist arthroscopy has become the third most common arthroscopic procedure, behind knee and shoulder. The method has evolved significantly over the past decade, providing a better understanding of disease mechanisms and applications. Authored by a renowned expert in the field of hand and wrist surgery, this second edition of &lt;cite&gt;Wrist Arthroscopy Techniques&lt;/cite&gt; is a step-by-step, anatomically illustrated manual encompassing the latest concepts in the field, now greatly enhanced by 200 short videos, accompanying each illustration in the book.&lt;/p&gt;&lt;p&gt;Starting with an introduction about instrumentation and techniques, readers will gain insight into how an arthroscope enables precise visualization and analysis of the internal structural make-up of the wrist.&lt;/p&gt;&lt;p&gt;Each chapter provides a how-to, detailed procedural guide&amp;mdash;from the point of incision to closure, accompanied by artfully drawn illustrations. The author shares clinical pearls and provides comprehensive explanations on treating specific conditions, including ligament tears and instability, complex fractures, dorsal and volar wrist ganglia, advanced arthritis, and fibrocartilage tears. Indications, risks, special precautions, and postoperative care are covered.&lt;/p&gt;&lt;p&gt;&lt;strong&gt;Special Features:&lt;/strong&gt;&lt;ul&gt;&lt;li&gt;200 brilliant videos provide complete coverage of all procedures&lt;/li&gt;&lt;li&gt;Meticulous explanation of anatomical structures&lt;/li&gt;&lt;li&gt;Multiple surgical approaches included, where applicable&lt;/li&gt;&lt;li&gt;Coverage of new minimally invasive arthroscopy&lt;/li&gt;&lt;li&gt;Use of pyrocarbon implants, and bone and tendon grafts for reconstruction&lt;/li&gt;&lt;li&gt;Analyses of postoperative range-of-motion, stability, and overall outcome&lt;/li&gt;&lt;/ul&gt;&lt;/p&gt;&lt;p&gt;Whether you are a seasoned surgeon or an advanced fellow, &lt;cite&gt;Wrist Arthroscopy Techniques&lt;/cite&gt; is certain to be consulted frequently. An invaluable and comprehensive resource tool covering the state-of-the-art arthroscopic techniques, it is a must-have for a</t>
  </si>
  <si>
    <t>http://www.thieme.de/produktdetails/9781626233447.jpg</t>
  </si>
  <si>
    <t>Wolin</t>
  </si>
  <si>
    <t>Top 3 Differentials in Nuclear Medicine</t>
  </si>
  <si>
    <t>2019-06-12</t>
  </si>
  <si>
    <t>nuclear imaging; Nuclear Medicine; nuclear radiology; ABR review; PET; SPECT; radiology board review; radiology case review</t>
  </si>
  <si>
    <t>&lt;p&gt;&lt;strong&gt;&lt;em&gt;The highest-yield, most complete nuclear radiology exam prep and learning tool available today!&lt;/em&gt;&lt;/strong&gt;&lt;/p&gt;&lt;p&gt;&lt;cite&gt;Top 3 Differentials in Nuclear Medicine: A Case Review&lt;/cite&gt; by renowned nuclear radiologist Ely A. Wolin and esteemed contributors is one in a series of radiology case books mirroring the format of the highly acclaimed O'Brien classic, &lt;cite&gt;Top 3 Differentials in Radiology: A Case Review&lt;/cite&gt;. The book is organized into 12 parts, with initial parts covering neuro, thyroid and parathyroid, cardiac, lung, hepatobiliary, gastrointestinal, genitourinary, and bone imaging. Latter parts focus on imaging of various inflammatory processes, infections, and neoplasms. The final part covers the important topic of quality control, which is essential for both American Board of Radiology (ABR) exam review and clinical practice.&lt;/p&gt;&lt;p&gt;Each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pearls.&lt;/p&gt;&lt;p&gt;&lt;strong&gt;Key Features:&lt;/strong&gt;&lt;ul&gt;&lt;li&gt;More than 250 high-quality scintigraphic and radiologic images enhance diagnostic skills&lt;/li&gt;&lt;li&gt;State-of-the-art nuclear imaging gamuts featuring F-18 FDG PET and SPECT&lt;/li&gt;&lt;li&gt;147 carefully selected nuclear radiology cases provide illustrative examples across all imaging modalities, delivering a robust, well-rounded nuclear medicine review&lt;/li&gt;&lt;li&gt;A list of differential diagnoses provides an excellent curriculum guide for trainees and educators alike&lt;/li&gt;&lt;/ul&gt;&lt;/p&gt;&lt;p&gt;Radiology residents, nuclear medicine residents and fellows, and staff radiologists preparing for certification will greatly benefit from reading this text as a radiology board review. This high-yield resource is also a must-have for all radiologists who utilize nuclear imaging in their practice.&lt;/p&gt;&lt;p&gt;Thi</t>
  </si>
  <si>
    <t>http://www.thieme.de/produktdetails/9783132053618.jpg</t>
  </si>
  <si>
    <t>Kreckmann</t>
  </si>
  <si>
    <t>Pediatrics</t>
  </si>
  <si>
    <t>A Case-Based Review</t>
  </si>
  <si>
    <t>students; social pediatrics; adolescent psychiatry; pediatric surgery</t>
  </si>
  <si>
    <t>&lt;p&gt;&lt;strong&gt;&lt;em&gt;Sharpen your diagnostic and problem-solving skills with these 85 selected pediatric teaching cases, fully detailed and illustrated&lt;/em&gt;&lt;/strong&gt;&lt;/p&gt;&lt;p&gt;Going well beyond the purely theoretical, this collection of cases will help you simulate the thought process you would engage when working with real patients. Supplemented by excellent color photographs and radiologic images, diagnostic imaging studies, lab results, tables and schematics, and more, the book is packed with valuable information that will help clear your way to greater confidence in managing your pediatric patients.&lt;/p&gt;&lt;p&gt;&lt;strong&gt;Key Features:&lt;/strong&gt;&lt;ul&gt;&lt;li&gt;Great clinical relevance with emphasis on a case- and problem-oriented approach&lt;/li&gt;&lt;li&gt;Suggestions for questions to ask in taking the history&lt;/li&gt;&lt;li&gt;Answer section with detailed commentary on the individual cases&lt;/li&gt;&lt;li&gt;Cases highlighting social pediatrics, adolescent psychiatry, and pediatric surgery&lt;/li&gt;&lt;li&gt;Training in the use of diagnostic imaging&lt;/li&gt;&lt;li&gt;Helpful as a supplement when preparing for board examinations&lt;/li&gt;&lt;/ul&gt;&lt;/p&gt;&lt;p&gt;Kreckmann's &lt;cite&gt;Pediatrics: A Case Book&lt;/cite&gt; will be a valuable companion for students and interns preparing for clinical rotations and for pediatric board examinations as well.&lt;/p&gt;&lt;p&gt;This book includes complimentary access to a digital copy on &lt;a href="https://medone.thieme.com"&gt;https://medone.thieme.com.&lt;/a&gt;&lt;/p&gt;</t>
  </si>
  <si>
    <t>http://www.thieme.de/produktdetails/9783132401198.jpg</t>
  </si>
  <si>
    <t>Verse</t>
  </si>
  <si>
    <t>Current Concepts of Sleep Apnea Surgery</t>
  </si>
  <si>
    <t>pathophysiology; sleep management; Apnea surgery</t>
  </si>
  <si>
    <t>&lt;p&gt;&lt;strong&gt;&lt;em&gt;A key new reference dedicated to the surgical management of sleep-disordered breathing...&lt;/em&gt;&lt;/strong&gt;&lt;/p&gt;&lt;p&gt;The importance of unobstructed respiration in sleep, and the long-term risks of sleep apnea, cannot be overemphasized. The therapeutic efficacy of the widely prescribed "gold standard," CPAP, is compromised by low patient acceptance and compliance.&lt;/p&gt;&lt;p&gt;In light of the limits of CPAP and other forms of conservative therapy (e.g., mandibular advancement devices), there is a growing tendency to explore and expand the role of surgery in the treatment of severe sleep apnea. New insights and developments in pathophysiology, surgical techniques, and implants have opened the way to increased success in treating sleep apnea surgically.&lt;/p&gt;&lt;p&gt;This new work by leading international specialists provides a detailed, evidence-based approach to selected advanced surgical techniques, beginning with patient selection criteria, discussion of indications for and against surgery, choice of procedure (also in combinations), and more.&lt;/p&gt;&lt;p&gt;&lt;strong&gt;Key Features:&lt;/strong&gt;&lt;ul&gt;&lt;li&gt;Systematic, practice-oriented approach to examination, diagnosis, and treatment&lt;/li&gt;&lt;li&gt;Step-by-step description of surgical concepts and techniques&lt;/li&gt;&lt;li&gt;Superbly illustrated with full-colored photographs and drawings&lt;/li&gt;&lt;li&gt;Focus on those procedures that have been shown to be successful in specific situations&lt;/li&gt;&lt;li&gt;Discussion of outcomes, success rates, risks, and potential complications; where evidence-based data are not available, expert opinion is provided&lt;/li&gt;&lt;/ul&gt;&lt;/p&gt;&lt;p&gt;&lt;cite&gt;Current Concepts of Sleep Apnea Surgery&lt;/cite&gt; will be welcomed by residents, fellows, and board-certified surgeons in otorhinolaryngology and head and neck surgery.&lt;/p&gt;&lt;p&gt;This book includes complimentary access to a digital copy on &lt;a href="https://medone.thieme.com" target="blank"&gt;https://medone.thieme.com.&lt;/a&gt;&lt;/p&gt;</t>
  </si>
  <si>
    <t>http://www.thieme.de/produktdetails/9783132412873.jpg</t>
  </si>
  <si>
    <t>Complications in Non-vascular Interventional Therapy and Interventional Oncology: Case-based Solutions</t>
  </si>
  <si>
    <t>Oncological procedures; treatment of kidney stones; obtaining diagnostic biopsies in suspected cancers; bile duct occlusions; compression fractures; drainage of abscesses; collection of fluids</t>
  </si>
  <si>
    <t>&lt;p&gt;&lt;strong&gt;&lt;em&gt;Learn to avoid and manage complications from non-vascular interventional and interventional oncological procedures&lt;/em&gt;&lt;/strong&gt;&lt;/p&gt;&lt;p&gt;The range of non-vascular procedures that can be performed in interventional imaging is vast and includes management of a wide range of conditions, such as treatment of kidney stones, obtaining diagnostic biopsies in suspected cancers, bile duct occlusions, compression fractures, drainage of abscesses, collection of fluids, etc. In particular, various cancers often lend themselves well to local tumor destruction with interventional techniques, while holding morbidity and mortality to a minimum.&lt;/p&gt;&lt;p&gt;This compendium presents 45 cases in detail to provide a thorough review of potential complications that may occur during non-vascular interventional radiology and interventional oncological procedures. Each case also includes a list of take-home messages discussing vital prevention strategies for each problem.&lt;/p&gt;&lt;p&gt;&lt;strong&gt;Key Features:&lt;/strong&gt;&lt;ul&gt;&lt;li&gt;Content presented in case-based format to help the reader benefit from the real-life experiences of the authors and motivate them to take part in identifying the problem and finding a solution to a specific situation&lt;/li&gt;&lt;li&gt;Solid coverage of characteristic complications of special technologies, such as thermal ablation and percutaneous CT-guided interstitial high-dose brachytherapy&lt;/li&gt;&lt;li&gt;A wealth of information and advice for optimizing patient safety before, during, and after interventional therapy&lt;/li&gt;&lt;li&gt;Take-home messages at the end of each case providing vital prevention strategies&lt;/li&gt;&lt;/ul&gt;&lt;/p&gt;&lt;p&gt;&lt;cite&gt;Complications in Non-vascular Interventional Therapy and Interventional Oncology: Case-based Solutions&lt;/cite&gt; is an invaluable sourcebook for radiology residents and fellows, experienced interventional radiologists, and all physicians actively performing non-vascular and oncological interventions. This book discusses methods to both avoid and manage complications, t</t>
  </si>
  <si>
    <t>http://www.thieme.de/produktdetails/9783132057913.jpg</t>
  </si>
  <si>
    <t>Raabe</t>
  </si>
  <si>
    <t>The Craniotomy Atlas</t>
  </si>
  <si>
    <t>2019-07-10</t>
  </si>
  <si>
    <t>craniocerebral topography; Midline approaches; Skull base approaches; Transsphenoidal approach; Convexity approaches; Decompressive hemicraniectomy</t>
  </si>
  <si>
    <t>&lt;p&gt;&lt;em&gt;"&amp;hellip; the neurosurgical primer that every resident will own and study" - Robert Spetzler&lt;/em&gt;&lt;/p&gt;&lt;p&gt;Given that the great majority of brain surgeries are preceded by a craniotomy, mastering the procedure is essential for junior residents. Choosing the appropriate craniotomy and executing it safely is the difference between a straightforward case with good access to the target and a procedure where access to the target is needlessly traumatic and may even be impossible.&lt;/p&gt;&lt;p&gt;Professor Raabe's &lt;cite&gt;The Craniotomy Atlas&lt;/cite&gt; provides precise instructions for performing all common neurosurgical cranial exposures, including: convexity approaches, midline approaches, skull base approaches, transsphenoidal approaches and more. Instructions for each craniotomy include positioning, head fixation, aesthetic considerations, and protecting the dura mater.&lt;/p&gt;&lt;p&gt;&lt;strong&gt;Special Features:&lt;/strong&gt;&lt;ul&gt;&lt;li&gt;More than 600 high-quality operative photographs and brilliant illustrations support the step-by-step descriptions, with all the precision and attention to detail that neurosurgeons have come to expect from the editor Professor Raabe, and the associate editors Professors Meyer, Schaller, Vajkoczy, and Winkler.&lt;/li&gt;&lt;li&gt;Full coverage of complications and risk factors&lt;/li&gt;&lt;li&gt;Checklist with summaries of the critical steps&lt;/li&gt;&lt;/ul&gt;&lt;/p&gt;&lt;p&gt;All residents and trainees in neurosurgery will treasure this essential resource, which will help build confidence when performing these critical neurosurgical procedures.&lt;/p&gt;&lt;p&gt;This book includes complimentary access to a digital copy on &lt;a href="https://medone.thieme.com"&gt;https://medone.thieme.com.&lt;/a&gt;&lt;/p&gt;</t>
  </si>
  <si>
    <t>http://www.thieme.de/produktdetails/9781626235168.jpg</t>
  </si>
  <si>
    <t>Shoulder Surgery</t>
  </si>
  <si>
    <t>Shoulder surgery; Orthopaedic surgery; Orthopaedic procedures; Shoulder replacement; Arthroplasty; Sports Medicine</t>
  </si>
  <si>
    <t>&lt;p&gt;&lt;strong&gt;The ultimate how-to resource on shoulder surgery from internationally renowned experts&lt;/strong&gt;&lt;/p&gt;&lt;p&gt;Shoulder problems related to degenerative conditions, sports injuries, or trauma comprise a significant percentage of orthopaedic surgery practice. &lt;cite&gt;Shoulder Surgery: Tricks of the Trade&lt;/cite&gt; reflects collective expertise from Joshua Dines, David Dines and Lawrence Gulotta, renowned orthopaedic surgeons at the prestigious Hospital for Special Surgery in New York, and an impressive cadre of contributors.&lt;/p&gt;&lt;p&gt;The unique resource features practical advice from recognized experts, presenting surgical essentials in an easy-to-learn and reproducible manner. Seventy-three chapters present key aspects of shoulder surgery procedures &amp;mdash; from subacromial decompression and acromioplasty &amp;mdash; to pectoralis major repair. Each succinct chapter includes step-by-step procedural guidance, indications, management of complications, and other invaluable pearls, tips, and tricks of the trade.&lt;/p&gt;&lt;ul&gt;&lt;li&gt;Repair and reconstructive approaches for calcific tendinitis; rotator cuff, SLAP, labral, and glenohumeral ligament injuries; osteoarthritis; and more&lt;/li&gt;&lt;li&gt;Shoulder replacement procedures including partial humeral head, stemless anatomic, and the use of an augmented polyethylene glenoid component for posterior glenoid wear&lt;/li&gt;&lt;li&gt;A full continuum of arthroplasty topics, from basics such as patient positioning and retractory placement &amp;mdash; to state-of-the-art techniques to resolve complications and failed surgeries&lt;/li&gt;&lt;li&gt;High quality surgical videos detail the latest arthroscopic approaches, such as patch augmentation of rotator cuff repair and fracture fixation&lt;/li&gt;&lt;/ul&gt;&lt;/p&gt;&lt;p&gt;This is the most user-friendly orthopaedic shoulder surgery guide available today and a must-have quick reference for all orthopaedic residents, fellows, and surgeons who treat patients with shoulder conditions.&lt;/p&gt;&lt;p&gt;This book includes complimentary access to a digital copy on &lt;</t>
  </si>
  <si>
    <t>http://www.thieme.de/produktdetails/9781626237971.jpg</t>
  </si>
  <si>
    <t>Deep Brain Stimulation</t>
  </si>
  <si>
    <t>Techniques and Practices</t>
  </si>
  <si>
    <t>neurology; neurosurgery; psychosurgery; functional neurosurgery; movement disorders; Microelectrode Recording; Deep Brain Stimulation; Closed Loop Stimulation; obsessive compulsive disorder; OCD; DBS</t>
  </si>
  <si>
    <t>&lt;p&gt;&lt;strong&gt;The one-stop resource on deep brain stimulation for functional neurosurgeons!&lt;/strong&gt;&lt;/p&gt;&lt;p&gt;Deep brain stimulation (DBS) is used to modulate dysfunctional circuits in the brain with stimulation pulses applied to specific target areas of the brain. Globally, DBS procedures have been most commonly performed for Parkinson's disease and essential tremor, but there are now new and growing research efforts studying DBS for psychiatric disorders and epilepsy.&lt;/p&gt;&lt;p&gt;&lt;cite&gt;Deep Brain Stimulation: Techniques and Practices&lt;/cite&gt; written by the Society for Innovative Neuroscience in Neurosurgery along with Dr. William S. Anderson and distinguished experts presents the latest DBS approaches. The book begins with a history of DBS, general frame-based techniques, patient selection primarily for movement disorders, multidisciplinary collaboration, and ethical considerations. Subsequent chapters detail diverse technologies and disease-specific treatment for Parkinson's disease, essential tremor, dystonia, OCD, epilepsy, major depression, Tourette syndrome, emerging psychiatric indications, and pediatric applications.&lt;/p&gt;&lt;p&gt;&lt;strong&gt;Key highlights&lt;/strong&gt;&lt;ul&gt;&lt;li&gt;Lead placement techniques utilizing currently available customized platforms and robotics&lt;/li&gt;&lt;li&gt;Microelectrode recording and image-based direct targeting with MRI and CT to enhance lead placement&lt;/li&gt;&lt;li&gt;Lesioning methods including radiofrequency, and MR-guided focused ultrasound&lt;/li&gt;&lt;li&gt;Discussion of recent innovations in tractography to delineate white matter tracts in the brain and closed loop stimulation&lt;/li&gt;&lt;/ul&gt;&lt;/p&gt;&lt;p&gt;DBS has helped thousands of patients with intractable conditions, allowing for a programmable therapy with durable treatment effect. This remarkable guide provides the essentials for functional neurosurgeons to pursue intraoperative research opportunities in this growing subspecialty and incorporate DBS into clinical practice.&lt;/p&gt;&lt;p&gt;This book includes complimentary access to a digital copy o</t>
  </si>
  <si>
    <t>http://www.thieme.de/produktdetails/9781626239043.jpg</t>
  </si>
  <si>
    <t>Hausauer</t>
  </si>
  <si>
    <t>PRP and Microneedling in Aesthetic Medicine</t>
  </si>
  <si>
    <t>&lt;p&gt;&lt;strong&gt;&lt;em&gt;State-of-the-art PRP and microneedling aesthetic procedures from internationally renowned experts&lt;/em&gt;&lt;/strong&gt;&lt;/p&gt;&lt;p&gt;Platelet rich plasma (PRP) and microneedling are two increasingly popular off-label modalities intended to harness the body's self-rejuvenation and repair abilities. &lt;cite&gt;PRP and Microneedling in Aesthetic Medicine&lt;/cite&gt; is the most comprehensive, clinically informed resource available today on these two techniques. Internationally renowned, minimally invasive facial aesthetics experts Amelia K. Hausauer, Derek H. Jones, and a cadre of esteemed contributors have written the definitive guide on this topic. Readers will learn how to evaluate and critically appraise various approaches and leverage evidence-based methods to guide best practices.&lt;/p&gt;&lt;p&gt;Divided into three parts, the first chapters on PRP and microneedling lay a solid foundation, covering basic science, mechanism of action, preparation, and practical considerations. Each chapter includes in-depth discussion, technical pearls, and practical tips for incorporating specific techniques into clinical practice. Part three focuses on special topics including applications and safety in skin of color, combination therapies, and managing complications.&lt;/p&gt;&lt;p&gt;&lt;strong&gt;Key Highlights&lt;/strong&gt;&lt;ul&gt;&lt;li&gt;Applications for PRP including chronic wound healing, scars and scar revision, aesthetic rejuvenation and augmentation, and alopecia and hair restoration&lt;/li&gt;&lt;li&gt;Microneedling for the treatment of acne and other scars, striae, melasma and dyschromia, skin rejuvenation, hyperhidrosis, and photodamage&lt;/li&gt;&lt;li&gt;The concurrent use of PRP and microneedling; PRP and laser resurfacing, rhitidectomy, and ultrasound; and microneedling with radiofrequency and drug-assisted delivery&lt;/li&gt;&lt;li&gt;About 100 images elucidate impacted anatomy and techniques; and 10 short online videos provide enhanced procedural guidance&lt;/li&gt;&lt;/ul&gt;&lt;/p&gt;&lt;p&gt;This is an essential resource for practitioners and training providers in de</t>
  </si>
  <si>
    <t>http://www.thieme.de/produktdetails/9781626239234.jpg</t>
  </si>
  <si>
    <t>Warhadpande</t>
  </si>
  <si>
    <t>Pocketbook of Clinical IR</t>
  </si>
  <si>
    <t>A Concise Guide to Interventional Radiology</t>
  </si>
  <si>
    <t>Interventional radiology; image-guided interventions; fundamentals of interventional radiology; radiologic procedures; image-guided interventions; medical education; radiology; student education</t>
  </si>
  <si>
    <t>&lt;p&gt;&lt;strong&gt;&lt;em&gt;Excel at clinical IR with insightful perspectives from both current residents and senior interventionalists!&lt;/em&gt;&lt;/strong&gt;&lt;/p&gt;&lt;p&gt;Interventional radiology training has evolved rapidly during the last decade, with recent recognition as a primary medical specialty by the American Board of Medical Specialties. The number of IR residency positions continues to increase each year with a greater number of trainees rotating through the IR elective. The bar is set high and expectations of trainees have increased. Written clearly, concisely, and at a trainee's level, &lt;cite&gt;Pocketbook of Clinical IR: A Concise Guide to Interventional Radiology&lt;/cite&gt; by Shantanu Warhadpande, Alex Lionberg, and Kyle Cooper is the first IR pocketbook written specifically for medical students and junior residents to help them excel on their IR rotation.&lt;/p&gt;&lt;p&gt;This book will help trainees to intelligently field IR consults, effectively round on patients, and develop an understanding of IR disease processes. Concise yet thorough, it provides a solid clinical foundation to underlying pathologies and procedures, and embodies the authors' philosophy that the IR education paradigm should be transformed into one in which the clinical care of patients is of equal importance to technical procedural training.&lt;/p&gt;&lt;p&gt;&lt;strong&gt;Key Features&lt;/strong&gt;&lt;ul&gt;&lt;li&gt;Clinical background on hepatobiliary, oncologic, arterial, venous, genitourinary, and neurologic diseases frequently encountered in IR&lt;/li&gt;&lt;li&gt;Insightful clinical algorithms provide guidance on how the IR procedure fits into the big picture&lt;/li&gt;&lt;li&gt;Concise procedure boxes provide an overview of how the procedure is performed so the trainee can be an active participant in any IR procedure&lt;/li&gt;&lt;/ul&gt;&lt;/p&gt;&lt;p&gt;This practical white-coat companion is essential for all trainees involved with interventional radiology.&lt;/p&gt;&lt;p&gt;This book includes complimentary access to a digital copy on &lt;a href="https://medone.thieme.com"&gt;https://medone.thieme.com.&lt;/a&gt;&lt;/p&gt;</t>
  </si>
  <si>
    <t>http://www.thieme.de/produktdetails/9781626239272.jpg</t>
  </si>
  <si>
    <t>Puffer</t>
  </si>
  <si>
    <t>Neurosurgery Primary Board Review</t>
  </si>
  <si>
    <t>Neurosurgery; Boards; Puffer; ABNS; American Board Neurological Surgery; primary examination; written examination</t>
  </si>
  <si>
    <t>&lt;p&gt;&lt;strong&gt;A unique study guide for passing the American Board of Neurological Surgery primary examination&lt;/strong&gt;&lt;/p&gt;&lt;p&gt;The ABNS primary examination is an important step in the certification process, designed to evaluate candidates' knowledge and provide direction for continued learning. It requires many months of preparation, and passing it is a significant accomplishment integral to becoming board certified. &lt;cite&gt;Neurosurgery Primary Board Review&lt;/cite&gt; by Ross Puffer presents an upto-date question bank designed to prepare neurosurgeons for the ABNS written examination. The comprehensive question bank encompasses the seven sections on the neurosurgery primary examination: neuroanatomy, neurosciences, neuropathology, neuroimaging, clinical neurology, neurosurgery, critical care/fundamental clinical skills, and core competencies.&lt;/p&gt;&lt;p&gt;The question bank consists of more than 1,500 multidisciplinary questions with answers, 600 of which are featured in the book. The remaining questions, links to cited references, and a comprehensive 375-question standalone exam are posted on MedOne Neurosurgery, Thieme's outstanding online collection of neurosurgical content. The multiple-choice format and question categories replicate the ABNS exam format, priming residents and neurosurgeons for taking the exam.&lt;/p&gt;&lt;p&gt;&lt;strong&gt;Key Highlights&lt;/strong&gt;&lt;ul&gt;&lt;li&gt;Online access to questions enables rapid review in a format conducive to studying for and acing the ABNS written exam&lt;/li&gt;&lt;li&gt;A subscription to Thieme's MedOne Neurosurgery provides links to additional in-depth neurosurgical content, enhancing knowledge acquisition and retention&lt;/li&gt;&lt;li&gt;Every multiple choice question includes an explanatory answer for quick reference&lt;/li&gt;&lt;li&gt;The single-correct-answer based 375-question practice exam, available online, provides a stellar test run by simulating timing and test fatigue&lt;/li&gt;&lt;/ul&gt;&lt;/p&gt;&lt;p&gt;This superb resource is a must have for every neurosurgical resident and neurosurgeon preparing to</t>
  </si>
  <si>
    <t>http://www.thieme.de/produktdetails/9781626239616.jpg</t>
  </si>
  <si>
    <t>Gould</t>
  </si>
  <si>
    <t>Clinical Neuroanatomy</t>
  </si>
  <si>
    <t>neuroanatomy; students; nervous system anatomy</t>
  </si>
  <si>
    <t>&lt;p&gt;&lt;strong&gt;&lt;em&gt;Practical, case-based resource helps students integrate content from neuroanatomy and clinical courses&lt;/em&gt;&lt;/strong&gt;&lt;/p&gt;&lt;p&gt;&lt;cite&gt;Clinical Neuroanatomy: A Case-Based Approach&lt;/cite&gt; by Douglas Gould and Gustavo Patino presents nervous system anatomy in a clinically-integrated manner, making it an ideal learning tool for medical students. Forty-seven succinct patient presentations feature a step-by-step walk-through of the lesion localization, correlating neuroanatomy with signs and symptoms. Each consistently organized case also includes the patient complaint, salient medical history, physical exam findings, discussion of symptoms, differential diagnoses, and potential tests.&lt;/p&gt;&lt;p&gt;&lt;strong&gt;Key Highlights&lt;/strong&gt;&lt;ul&gt;&lt;li&gt;High-yield, patient-focused vignettes challenge students to "find the lesion" and propose differential diagnoses&lt;/li&gt;&lt;li&gt;Images provide an illustrative review of relevant anatomy and impacted pathways&lt;/li&gt;&lt;li&gt;A visually-rich appendix provides a quick anatomical guide to upper and lower motor neuron manifestations, the central nervous system, and lesion locations&lt;/li&gt;&lt;li&gt;Questions at the end of each section help students develop the ability to apply anatomy knowledge to the clinical setting&lt;/li&gt;&lt;/ul&gt;&lt;/p&gt;&lt;p&gt;This is a must-have resource for medical students and clinicians seeking to apply neuroanatomy concepts to the initial patient approach. It is also an invaluable prep tool for the USMLE&amp;reg; or any other high-stakes exam covering neuroanatomy.&lt;/p&gt;&lt;p&gt;This book includes complimentary access to a digital copy on &lt;a href="https://medone.thieme.com"&gt;https://medone.thieme.com.&lt;/a&gt;&lt;/p&gt;</t>
  </si>
  <si>
    <t>http://www.thieme.de/produktdetails/9783132423794.jpg</t>
  </si>
  <si>
    <t>Pinal</t>
  </si>
  <si>
    <t>Distal Radius Fractures and Carpal Instabilities</t>
  </si>
  <si>
    <t>FESSH IFSSH 2019 Instructional Book</t>
  </si>
  <si>
    <t>Hand and wrist fractures; Distal Radius Fractures; Carpal Instabilities</t>
  </si>
  <si>
    <t>&lt;p&gt;&lt;strong&gt;&lt;em&gt;A comprehensive summary of the state of the art in the management of fractures of the distal radius and carpal instability&lt;/em&gt;&lt;/strong&gt;&lt;/p&gt;&lt;p&gt;Hand and wrist fractures account for millions of emergency room visits annually. The extraordinary importance of these structures in activities of daily living necessitates great surgical competence in repairing fractures, so as to preserve the vast range of motion and utility of this functional anatomic unit.&lt;/p&gt;&lt;p&gt;The management theory and techniques for these fractures have seen dramatic changes in the last few decades. This new volume brings together all currently established operative techniques for distal radius fractures, explained in detail and highly illustrated, step by step, with a wealth of brilliant figures and diagrams.&lt;/p&gt;&lt;p&gt;&lt;strong&gt;Key Features:&lt;/strong&gt;&lt;ul&gt;&lt;li&gt;Comprehensive coverage of all types of injury as well as all the evidence-based therapeutic surgical options&lt;/li&gt;&lt;li&gt;State-of-the-art management of carpal instability, anterior and dorsal rim fractures, radiocarpal dislocation, malunion, and much more&lt;/li&gt;&lt;li&gt;Includes coverage of ligamentous injuries&lt;/li&gt;&lt;li&gt;Contributions by numerous world-renowned surgeons&lt;/li&gt;&lt;/ul&gt;&lt;/p&gt;&lt;p&gt;This book is ideal for all surgeons in training in orthopaedic surgery and in plastic surgery, and of benefit to experienced surgeons as well.&lt;/p&gt;&lt;p&gt;This book includes complimentary access to a digital copy on &lt;a href="https://medone.thieme.com"&gt;https://medone.thieme.com.&lt;/a&gt;&lt;/p&gt;</t>
  </si>
  <si>
    <t>http://www.thieme.de/produktdetails/9783132000056.jpg</t>
  </si>
  <si>
    <t>Microsurgical Management of Middle Ear and Petrous Bone Cholesteatoma</t>
  </si>
  <si>
    <t>radiology; otoscopy; petrous bone cholesteatoma</t>
  </si>
  <si>
    <t>&lt;p&gt;&lt;strong&gt;&lt;em&gt;The key reference dedicated to surgery for cholesteatoma...&lt;/em&gt;&lt;/strong&gt;&lt;/p&gt;&lt;p&gt;The cholesteatoma, strictly speaking a cyst and not a cancer, nevertheless shows expansive and destructive growth patterns that may give rise to serious symptoms and consequences, including fatality, not unlike those seen for malignant neoplasms.&lt;/p&gt;&lt;p&gt;The great challenge of therapy is to eradicate the pathologic growth while preserving hearing and other critical functions of the middle ear and petrous bone, respecting the proximity of vital neural and vascular structures, and the intricate three-dimensional relationships involved.&lt;/p&gt;&lt;p&gt;Mario Sanna's &lt;cite&gt;Microsurgical Management of Middle Ear and Petrous Bone Cholesteatoma&lt;/cite&gt; is the ultimate illustrated guide to complete management of the cholesteatoma, including assessment of the full expansion and degree of destruction caused by the growths, and short- and long-term follow-up to assess and treat for recurrence.&lt;/p&gt;&lt;p&gt;&lt;strong&gt;Key Features&lt;/strong&gt;&lt;ul&gt;&lt;li&gt;Brilliantly illustrated with diagnostic images from otoscopy and radiology, both normal and pathological&lt;/li&gt;&lt;li&gt;Step-by-step description of approaches and techniques for the procedures&lt;/li&gt;&lt;li&gt;Special coverage of petrous bone cholesteatoma, which is less frequent than other forms but more difficult to diagnose and treat, with introduction and description of a new function-sparing procedure, the subtotal petrosectomy&lt;/li&gt;&lt;/ul&gt;&lt;/p&gt;&lt;p&gt;&lt;cite&gt;Microsurgical Management of Middle Ear and Petrous Bone Cholesteatoma&lt;/cite&gt; extends Mario Sanna's passionate dedication to excellence in otologic teaching and training into this highly complex surgical area. Practitioners, residents, and fellows will find it indispensable.&lt;/p&gt;&lt;p&gt;This book includes complimentary access to a digital copy on &lt;a href="https://medone.thieme.com" target="blank"&gt;https://medone.thieme.com.&lt;/a&gt;&lt;/p&gt;</t>
  </si>
  <si>
    <t>http://www.thieme.de/produktdetails/9781626235038.jpg</t>
  </si>
  <si>
    <t>Patient and Family-Centered Speech-Language Pathology and Audiology</t>
  </si>
  <si>
    <t>2019-08-06</t>
  </si>
  <si>
    <t>Audiology; speech language pathology; patient and family centered care; family centered care</t>
  </si>
  <si>
    <t>&lt;p&gt;&lt;strong&gt;A how-to-guide on providing an evidence-based, patient- and family-centered care service in speech-language pathology and audiology&lt;/strong&gt;&lt;/p&gt; &lt;p&gt;Patient and family-centered care is a vital component of improving treatment satisfaction and measurable success. &lt;cite&gt;Patient and Family-Centered Speech-Language Pathology and Audiology&lt;/cite&gt; focuses on teaching speech-language pathology and audiology students how to develop and incorporate this model into everyday practice. Carly Meyer, Nerina Scarinci, Louise Hickson, and an impressive array of international authors share personal experiences and pearls that prepare students with both scientific evidence and practical information for implementation. The content reflects a cross-collaborative approach, with contributions from speech-language pathologists and audiologists, as well as other health professionals including psychologists and occupational therapists.&lt;/p&gt; &lt;p&gt;&lt;strong&gt;Key Features:&lt;/strong&gt;&lt;/p&gt; &lt;ul&gt; &lt;li&gt;Professional topics including preparation and planning for patient- and family-centered care in the practice setting, needs assessments, multidisciplinary collaboration, and cultural and linguistic diversity&lt;/li&gt; &lt;li&gt;Real-life cases, description of evidence-based patient outcomes, and firsthand insights included in each chapter&lt;/li&gt; &lt;li&gt;Learning objectives, boxed features such as student activities and helpful tips, questions for consideration, and end of chapter summaries enhance retention and integration of knowledge&lt;/li&gt; &lt;li&gt;29 video case examples that include interviews with patients, families, and clinicians, as well as demonstrations of patient- and family-centered care in action&lt;/li&gt; &lt;/ul&gt; &lt;p&gt;This book includes complimentary access to a digital copy on &lt;a href="https://medone.thieme.com/"&gt;https://medone.thieme.com.&lt;/a&gt;&lt;/p&gt;</t>
  </si>
  <si>
    <t>http://www.thieme.de/produktdetails/9781626239104.jpg</t>
  </si>
  <si>
    <t>Elo</t>
  </si>
  <si>
    <t>Oral Surgery for Dental Students</t>
  </si>
  <si>
    <t>A Quick Reference Guide</t>
  </si>
  <si>
    <t>2019-08-07</t>
  </si>
  <si>
    <t>Oral surgery; dental; dentistry; pocket book; dental consultation; infection control; oral lesions; dental management of medical emergencies; dental management of pregnant patient; dental prescription writing; dental radiographic analysis; dentoalveolar surgery; odontogenic infection; pharmacology for dental practitioner</t>
  </si>
  <si>
    <t>&lt;p&gt;&lt;strong&gt;Portable, user-friendly reference covers the most essential oral surgery information!&lt;/strong&gt;&lt;/p&gt;&lt;p&gt;&lt;cite&gt;Oral Surgery for Dental Students: A Quick Reference Guide&lt;/cite&gt; by nationally recognized oral and maxillofacial surgeons and educators Jeffrey A. Elo and Alan S. Herford focuses on essential oral surgery-related topics and management of patients in general dental practice. Well-rounded perspectives are reflected in contributions from dental students, an oral and maxillofacial surgery resident, an oral and maxillofacial radiologist, an oral and maxillofacial pathologist, and an author/anatomist.&lt;/p&gt;&lt;p&gt;&lt;strong&gt;Key Features:&lt;/strong&gt;&lt;ul&gt;&lt;li&gt;Step-by-step chapters with clinical images and online videos detail instrumentation, posture/ergonomics, and proper techniques of dental extraction&lt;/li&gt;&lt;li&gt;In-depth chapters on radiographic analysis and interpretation, common oral pathologies/lesions, medical emergencies, and co-occurring patient health issues, including protocols and case studies&lt;/li&gt;&lt;li&gt;Sample note writing and new patient scripts provide unique tutorials for dental students, residents, and new dentists&lt;/li&gt;&lt;/ul&gt;&lt;/p&gt;&lt;p&gt;This quintessential clinical learning tool also provides a quick procedural review prior to treating dental/surgical patients.&lt;/p&gt;&lt;p&gt;This book includes complimentary access to a digital copy on &lt;a href="https://medone.thieme.com"&gt;https://medone.thieme.com.&lt;/a&gt;&lt;/p&gt;</t>
  </si>
  <si>
    <t>http://www.thieme.de/produktdetails/9783132429635.jpg</t>
  </si>
  <si>
    <t>Science of Synthesis: Knowledge Updates 2019/2</t>
  </si>
  <si>
    <t>2019-08-21</t>
  </si>
  <si>
    <t>Organic Chemistry; Organic Reaction; Organic Synthesis; Synthese; Benzimidazoles; O,N-acetals; S,S-acetals; dihydrothiophenes; dihydrothiopyrans; chloroalkenes; bromoalkenes; iodoalkenes; vinyl halides</t>
  </si>
  <si>
    <t>&lt;p&gt;The Science of Synthesis Editorial Board, together with the volume editors and authors, is constantly reviewing the whole field of synthetic organic chemistry as presented in Science of Synthesis and evaluating significant developments in synthetic methodology. Several annual volumes updating content across all categories ensure that you always have access to state-of-the-art synthetic methodology.&lt;/p&gt;</t>
  </si>
  <si>
    <t>http://www.thieme.de/produktdetails/9781626233584.jpg</t>
  </si>
  <si>
    <t>Saenz</t>
  </si>
  <si>
    <t>Top 3 Differentials in Gastrointestinal Imaging</t>
  </si>
  <si>
    <t>2019-09-18</t>
  </si>
  <si>
    <t>radiology; Gastrointestinal Imaging; surgery residents; GI fellows; attending physicians</t>
  </si>
  <si>
    <t>&lt;p&gt;&lt;strong&gt;The highest-yield, most complete gastrointestinal radiology exam prep and learning tool available today!&lt;/strong&gt;&lt;/p&gt;&lt;p&gt;&lt;cite&gt;Top 3 Differentials in Gastrointestinal Imaging: A Case Review&lt;/cite&gt; by renowned radiologist Rocky C. Saenz and esteemed colleagues is one in a series of radiology case books mirroring the highly acclaimed O'Brien classic, &lt;cite&gt;Top 3 Differentials in Radiology&lt;/cite&gt;. The book is organized into five abdominal imaging sections covering hepatobiliary, pancreas and spleen, gastrointestinal (GI) tract, mesentery and vascular, and abdominal wall.&lt;/p&gt; &lt;p&gt;Each case is formatted as a two-page unit. The left page features clinical images, succinctly captioned findings, and pertinent clinical history. The right page includes the key imaging gamut, differential diagnoses rank-ordered by the "Top 3," additional diagnostic considerations, and clinical pearls. Each section has multiple differential-based cases and some of them include important "Roentgen Classics" cases with imaging findings characteristic of a single diagnosis.&lt;/p&gt;&lt;p&gt;&lt;strong&gt;Key Highlights&lt;/strong&gt;&lt;ul&gt;&lt;li&gt;More than 200 high-quality radiologic images enhancing diagnostic skills&lt;/li&gt;&lt;li&gt;150 carefully selected radiology cases providing significant gamuts across all imaging modalities, delivering a high-yield, well-rounded GI radiology review&lt;/li&gt;&lt;li&gt;Diagnosis of common pathologies utilizing imaging modalities including: X-ray, ultrasound, MRI, barium fluoroscopy, and CT&lt;/li&gt;&lt;li&gt;An appendix and list of differential diagnoses providing an excellent curriculum guide for trainees and educators alike&lt;/li&gt;&lt;/ul&gt;&lt;/p&gt;&lt;p&gt;Radiology and surgery residents, GI fellows, and attending physicians in these disciplines will find this a user-friendly GI radiology reference for daily practice. In addition, this book is ideal for radiology board review.&lt;/p&gt;&lt;p&gt;This book includes complimentary access to a digital copy on &lt;a href="https://medone.thieme.com"&gt;https://medone.thieme.com.&lt;/a&gt;&lt;/p&gt;</t>
  </si>
  <si>
    <t>http://www.thieme.de/produktdetails/9783132412897.jpg</t>
  </si>
  <si>
    <t>Zeplin</t>
  </si>
  <si>
    <t>Reconstructive and Aesthetic Genital Surgery</t>
  </si>
  <si>
    <t>Genital surgery; cosmetic; aesthetic; reconstructive; female; male</t>
  </si>
  <si>
    <t>&lt;p&gt;&lt;strong&gt;&lt;em&gt;Your expert introduction to genital surgery techniques&lt;/em&gt;&lt;/strong&gt;&lt;/p&gt;&lt;p&gt;This unique work describes the possibilities and limitations of modern reconstructive and aesthetic surgery of the female and male genitalia.&lt;/p&gt;&lt;p&gt;Reconstruction of congenital and acquired abnormalities or defects &amp;ndash; both functional and aesthetic &amp;ndash; is a major challenge, as is individualized treatment in the case of diagnostically verified transsexualism. Surgical procedures in this highly sensitive body region require unusually detailed knowledge of the anatomy and a well-founded operative training, which goes beyond specialist training.&lt;/p&gt;&lt;p&gt;Written by a panel of experts in genital surgery, the work successfully links the fields of plastic surgery, gynecology, urology, and dermatology.&lt;/p&gt;&lt;p&gt;&lt;strong&gt;Key Features:&lt;/strong&gt;&lt;ul&gt;&lt;li&gt;The specialized surgical techniques can be quickly reviewed and understood by means of concise texts and nearly 400 illustrations&lt;/li&gt;&lt;li&gt;Complications and complication management are directly integrated into the chapters and facilitate a realistic assessment of the risks while suggesting appropriate therapy of the complications themselves&lt;/li&gt;&lt;li&gt;Numerous case studies illustrate the many facets of a topic using many highquality color photographs and graphics&lt;/li&gt;&lt;li&gt;Special chapter on genital surgery in the pediatric population&lt;/li&gt;&lt;/ul&gt;&lt;/p&gt;&lt;p&gt;&lt;cite&gt;Reconstructive and Aesthetic Genital Surgery&lt;/cite&gt; will be an essential guide for the surgeon who wants to become acquainted with the complexities and controversies of genital surgery.&lt;/p&gt;&lt;p&gt;This book includes complimentary access to a digital copy on &lt;a href="https://medone.thieme.com"&gt;https://medone.thieme.com.&lt;/a&gt;&lt;/p&gt;</t>
  </si>
  <si>
    <t>http://www.thieme.de/produktdetails/9783131450616.jpg</t>
  </si>
  <si>
    <t>Vajkoczy</t>
  </si>
  <si>
    <t>Surgical Techniques in Moyamoya Vasculopathy</t>
  </si>
  <si>
    <t>2019-10-09</t>
  </si>
  <si>
    <t>Moyamoya disease; Moyamoya vasculopathy; bypass; direct cerebral revascularization; indirect cerebral revascularization; synangiosis; perioperative management; neuroradiology; radiology</t>
  </si>
  <si>
    <t>&lt;P&gt;In rare cases of stroke in children and youths, a likely cause is the idiopathic disease moyamoya, characterized by the slow and progressive stenosis and occlusion of the internal carotid artery and the arteries of the circle of Willis. A result of these stenoses is the formation of collaterals that are typically small and fragile, and liable to rupture.&lt;/P&gt; &lt;P&gt;While there is no cure for moyamoya, a variety of surgical procedures can be performed to reestablish and maintain adequate blood supply to the affected brain areas. The procedures described here include various revascularization techniques and recommended bypasses.&lt;/P&gt; &lt;P&gt;&lt;STRONG&gt;Key Features:&lt;/STRONG&gt;  &lt;UL&gt; &lt;LI&gt;With contributions from the world's most renowned bypass surgeons&lt;/LI&gt; &lt;LI&gt;Perioperative management and considerations&lt;/LI&gt; &lt;LI&gt;An overall practical approach to this painstaking high-end surgery&lt;/LI&gt; &lt;LI&gt;Detailed criteria for analyzing the situation and choosing the appropriate procedure&lt;/LI&gt; &lt;LI&gt;General principles of bypass surgery, direct and indirect revascularization, and combined revascularization techniques&lt;/LI&gt; &lt;LI&gt;Step-by-step descriptions of these procedures&lt;/LI&gt; &lt;LI&gt;Rescue strategies when repeat surgery is necessary&lt;/LI&gt;&lt;/UL&gt; &lt;P&gt;&lt;/P&gt; &lt;P&gt;Surgical Techniques in Moyamoya Vasculopathy is an indispensable guide for the experienced neurovascular surgeon.&lt;/P&gt; &lt;P&gt;This book includes complimentary access to a digital copy on https://medone.thieme.com.&lt;/P&gt;</t>
  </si>
  <si>
    <t>http://www.thieme.de/produktdetails/9783132415621.jpg</t>
  </si>
  <si>
    <t>Nicolai</t>
  </si>
  <si>
    <t>Endoscopic Transnasal Anatomy of the Skull Base and Adjacent Areas</t>
  </si>
  <si>
    <t>A Lab Dissection and Radiological Atlas</t>
  </si>
  <si>
    <t>radiology; otolaryngology; neurosurgery; skull base; sinonasal tract; adjacent areas; multidisciplinary atlas</t>
  </si>
  <si>
    <t>&lt;p&gt;&lt;strong&gt;&lt;em&gt;Become familiar with the key anatomic "corridors" in the skull base, the sinonasal tract, and adjacent areas to guide and greatly expand your endoscopic surgical competence.&lt;/em&gt;&lt;/strong&gt;&lt;/p&gt;&lt;p&gt;Highlighting the most recent experience from seven top leaders and innovators in the field, this seminal new work presents detailed topographic anatomy of the skull base and adjacent areas in a way not previously seen before.&lt;/p&gt;&lt;p&gt;The result is a multidisciplinary atlas merging anatomy, otolaryngology, neurosurgery, and radiology, so as to facilitate creation of a mental "virtual reconstruction" of the complete approach and operative situs. The result is a greatly extended range of surgical possibilities into previously uncharted territory using endoscopic technology.&lt;/p&gt;&lt;p&gt;&lt;strong&gt;Key Features:&lt;/strong&gt;&lt;ul&gt;&lt;li&gt;Provides the basis for cultivating a firm and confident understanding of the 3D anatomy of this intricately complex region&lt;/li&gt;&lt;li&gt;Emphasizes the ability of the endoscopic surgeon to integrate CT and MRI findings into the surgical planning process&lt;/li&gt;&lt;li&gt;A logical and modular organization of the contents intends to make for easy correlation with the surgical literature&lt;/li&gt;&lt;li&gt;Brilliant step-by-step presentation of dissections using cadavers, helping readers to fully understand all the anatomical nuances&lt;/li&gt;&lt;li&gt;Numerous previously unpublished approaches covered here for the first time in a book, step by step&lt;/li&gt;&lt;/ul&gt;&lt;/p&gt;&lt;p&gt;&lt;cite&gt;Endoscopic Transnasal Anatomy of the Skull Base and Adjacent Areas&lt;/cite&gt; is an indispensable resource for fellows and specialists in neurosurgery and ENT surgery wishing to widen their competence in endoscopic skull base surgery.&lt;/p&gt;&lt;p&gt;This book includes complimentary access to a digital copy on &lt;a href="https://medone.thieme.com"&gt;https://medone.thieme.com&lt;/a&gt;.&lt;/p&gt;</t>
  </si>
  <si>
    <t>http://www.thieme.de/produktdetails/9781626239067.jpg</t>
  </si>
  <si>
    <t>Franzese</t>
  </si>
  <si>
    <t>Handbook of Otolaryngic Allergy</t>
  </si>
  <si>
    <t>Skin Testing; Specific IgE testing; Pharmacotherapy; Immunotherapy; Anaphylaxis; Atopic Disorders</t>
  </si>
  <si>
    <t>&lt;p&gt;&lt;strong&gt;&lt;em&gt;The quintessential how-to guide on treating allergies for day-to-day practice&lt;/em&gt;&lt;/strong&gt;&lt;/p&gt;&lt;p&gt;While encyclopedic tomes on the treatment of allergies have a place on the library shelves of otolaryngologists, &lt;cite&gt;Handbook of Otolaryngic Allergy&lt;/cite&gt; provides a user-friendly office resource clinicians can consult on a daily basis. Written by Christine Franzese, Cecelia Damask, Sarah Wise, and Matthew Ryan, the book encompasses the basic science of allergies, essential knowledge, and how to perform each procedure.&lt;/p&gt;&lt;p&gt;Part one starts with basic immunology and allergic rhinitis definition and classifications, followed by discussion of sensitivities vs. clinical allergies, the unified airway concept, and different classes of inhalant allergens. Parts two and three detail all aspects of diagnosis and diverse skin testing methods such as Specific IgE testing. Subsequent parts discuss current treatment methods, allergy emergencies such as anaphylaxis, atopic disorders, and professional issues clinicians must tackle to successfully incorporate allergy treatment into practice.&lt;/p&gt;&lt;p&gt;&lt;strong&gt;Key Highlights&lt;/strong&gt;&lt;ul&gt;&lt;li&gt;The use of diverse types of pharmacotherapy including decongestants, anti-cholinergics, and antihistamines, as well as biologics, alternative medicines, and monosensitization vs. polysensitization&lt;/li&gt;&lt;li&gt;Discussion of immunotherapy approaches including subcutaneous, sublingual, sublingual tablets, and oral mucosal&lt;/li&gt;&lt;li&gt;Managing associated atopic disorders such as penicillin allergy, asthma, food allergies, eosinophilic esophagitis, and atopic dermatitis&lt;/li&gt;&lt;li&gt;Worksheets with correct answers enable self-testing and accurate vial mixing/preparation&lt;/li&gt;&lt;/ul&gt;&lt;/p&gt;&lt;p&gt;This user-friendly reference is a must-have companion for otorhinolaryngology residents and practitioners at any stage of their careers who treat patients with allergies.&lt;/p&gt;&lt;p&gt;This book includes complimentary access to a digital copy on &lt;a href="https://medone.thieme.com</t>
  </si>
  <si>
    <t>http://www.thieme.de/produktdetails/9781626239531.jpg</t>
  </si>
  <si>
    <t>Little</t>
  </si>
  <si>
    <t>Controversies in Skull Base Surgery</t>
  </si>
  <si>
    <t>Vestibular Schwannoma; Radiosurgery; Craniopharyngioma; Pituitary Adenoma; Meningioma; Chemotherapy and Targeted Therapy; Endoscopic endonasal surgery</t>
  </si>
  <si>
    <t>&lt;p&gt;&lt;strong&gt;&lt;em&gt;State-of-the-art approaches and insightful discussions on challenging topics in skull base surgery&lt;/em&gt;&lt;/strong&gt;&lt;/p&gt;&lt;p&gt;Advances in endoscopic, microsurgical, radiosurgical, and pharmacotherapeutic strategies have revolutionized the treatment of skull base pathologies. &lt;cite&gt;Controversies in Skull Base Surgery&lt;/cite&gt;, edited by Andrew Little and Michael Mooney and authored by esteemed multidisciplinary contributors, focuses on management strategies and treatment options for a wide range of tumors affecting the skull base, while addressing the most urgent and challenging questions facing skull base surgeons today.&lt;/p&gt;&lt;p&gt;Throughout nine sections and 46 chapters, experts describe the treatment of neoplasms such as vestibular schwannoma, meningioma, pituitary adenoma, craniopharyngioma, chordoma, cranial nerve schwannoma, sinonasal malignancies, and others. In many chapters, authors provide instructional case studies and suggestions for future studies to help clarify areas of controversy. This textbook is unique in that it tackles problems typically minimized or ignored by other texts that impact a patient's quality of life and recovery.&lt;/p&gt;&lt;p&gt;&lt;strong&gt;Key Highlights&lt;/strong&gt;&lt;ul&gt;&lt;li&gt;Reader-friendly tables feature concise summaries, author pearls, and levels of available evidence&lt;/li&gt;&lt;li&gt;Pearls and insights on hotly debated issues such as the role of radiosurgery, surgery vs. medical management, radical resection vs. subtotal resection, and proton-beam vs. photon therapy for various pathologic conditions&lt;/li&gt;&lt;li&gt;Controversies not frequently discussed in depth, including the use of lumbar drains, postoperative antibiotics, and cerebral revascularization in skull base surgery; multidisciplinary collaboration in endoscopic endonasal surgery; skull base reconstruction techniques; and the future of robotics in skull base surgery&lt;/li&gt;&lt;/ul&gt;&lt;/p&gt;&lt;p&gt;This stellar resource will benefit all residents and advanced practice providers who evaluate and treat patients with sk</t>
  </si>
  <si>
    <t>http://www.thieme.de/produktdetails/9783132417878.jpg</t>
  </si>
  <si>
    <t>Pocket Atlas of Oral Diseases</t>
  </si>
  <si>
    <t>2019-10-23</t>
  </si>
  <si>
    <t>oral medicine; oral pathology; oral lesions; oral tumors; pocket atlas; diagnosis; oral cavity; oral cysts; Oral diseases; stomatologic diseases; swellings; treatment</t>
  </si>
  <si>
    <t>http://www.thieme.de/produktdetails/9781626237322.jpg</t>
  </si>
  <si>
    <t>Roussouly</t>
  </si>
  <si>
    <t>Sagittal Balance of the Spine</t>
  </si>
  <si>
    <t>From Normal to Pathology: A Key for Treatment Strategy</t>
  </si>
  <si>
    <t>Human Verticality; Spinal curves segmentation; Scoliosis; Spinal Orientation; Lumbar Lordosis Classification; Sagittal Imbalance; Isthmic lysis Spondylolisthesis</t>
  </si>
  <si>
    <t>&lt;p&gt;&lt;strong&gt;&lt;em&gt;Unique resource from internationally renowned experts details the key role of sagittal spine balance&lt;/em&gt;&lt;/strong&gt;&lt;/p&gt;&lt;p&gt;Through evolution, human verticality became associated with a wide range of normal pelvic shapes and associated pelvic incidence angles (PIs). While all types of sagittal alignment generally provide adequate support to young adults, age, stress, and related degeneration can progressively lead to sagittal imbalance and contribute to various spinal pathologies.&lt;/p&gt;&lt;p&gt;&lt;cite&gt;Sagittal Balance of the Spine&lt;/cite&gt; by Pierre Roussouly, Jo&amp;atilde;o Luiz Pinheiro-Franco, Hubert Labelle, Martin Gehrchen, and a cadre of esteemed international contributors focuses on the importance of sagittal alignment and spino-pelvic shape identification in clinical practice. Offering the most comprehensive text on sagittal balance to date, this state-of-the-art, richly illustrated book fills a void in the literature, offering clinical pearls throughout seven sections and 24 chapters.&lt;/p&gt;&lt;p&gt;&lt;strong&gt;Key Highlights&lt;/strong&gt;&lt;ul&gt;&lt;li&gt;The biomechanics of sagittal balance including spine modeling, primary parameters, spinal curves segmentation, and lumbar lordosis classification&lt;/li&gt;&lt;li&gt;The role of sagittal balance in low back pain and degeneration, with discussion of spinal orientation and the contact forces theory, spinal degeneration associated with spinopelvic morphotypes, and compensatory mechanisms&lt;/li&gt;&lt;li&gt;Comprehensive analysis of the relationship between sagittal imbalance and isthmic lysis spondylolisthesis, degenerative spondylolisthesis, Scheuermann's kyphosis, adolescent idiopathic scoliosis, and adult scoliosis&lt;/li&gt;&lt;li&gt;Posterior and anterior treatment approaches &amp;ndash; from spinal fixation and spinal fusion &amp;ndash; to spinal osteotomy techniques and management of surgical failure&lt;/li&gt;&lt;/ul&gt;&lt;/p&gt;&lt;p&gt;This text is essential reading for every neurosurgical and orthopaedic resident, as well as veteran surgeons who evaluate and treat patients with spine conditi</t>
  </si>
  <si>
    <t>http://www.thieme.de/produktdetails/9781626239012.jpg</t>
  </si>
  <si>
    <t>Ames</t>
  </si>
  <si>
    <t>Cervical Spine Deformity Surgery</t>
  </si>
  <si>
    <t>Cervical Spine Alignment; Sagittal Deformities; osteotomy; cervical; cervical osteotomy classification system; Distal Junctional Kyphosis; rigid deformities; Hemivertebra</t>
  </si>
  <si>
    <t>&lt;p&gt;&lt;strong&gt;&lt;em&gt;The first comprehensive book dedicated solely to the evaluation and treatment of cervical spine deformity!&lt;/em&gt;&lt;/strong&gt;&lt;/p&gt;&lt;p&gt;The number of cervical fusion procedures has increased in the U.S. and globally during the last decade, in part due to an aging population and higher incidence of complex cervical problems. Despite advances in the surgical treatment of cervical deformities, few resources detail modern clinical assessment, radiographic evaluation, and surgical approaches. &lt;cite&gt;Cervical Spine Deformity Surgery&lt;/cite&gt; by world-renowned spine surgeons Christopher Ames, K. Daniel Riew, Justin Smith, and Kuniyoshi Abumi fills a void in the literature. It provides a concise, state-of-the-art resource on current cervical deformity knowledge compiled from the literature and recognized masters in the field.&lt;/p&gt;&lt;p&gt;The generously illustrated text begins with a background on the marked health impact of cervical deformity. Opening chapters provide primers on the clinical and radiographic assessment of patients, malalignment and disability scores, and the physical exam. Subsequent chapters detail surgical planning and approaches for a full spectrum of cervical spine conditions, such as semi-rigid and rigid deformities, sagittal deformities, distal junctional kyphosis, congenital cervical deformity, and hemivertebra.&lt;/p&gt;&lt;p&gt;&lt;strong&gt;Key Features&lt;/strong&gt;&lt;ul&gt;&lt;li&gt;Insightful technical nuances and pearls on managing surgical, neurological, and medical complications associated with cervical procedures, as well as risk stratification and patient frailty&lt;/li&gt;&lt;li&gt;Diverse osteotomies including low grade, uncovertebral joint (anterior view), cervical pedicle subtraction, cervical opening wedge, upper thoracic, C1-2 joint, and cervical pedicle screw fixation&lt;/li&gt;&lt;li&gt;Focused discussion on continuing efforts to create a clinically meaningful comprehensive cervical osteotomy classification system&lt;/li&gt;&lt;/ul&gt;&lt;/p&gt;&lt;p&gt;Neurosurgical and orthopaedic residents and practicing spine s</t>
  </si>
  <si>
    <t>http://www.thieme.de/produktdetails/9781684201266.jpg</t>
  </si>
  <si>
    <t>Citow</t>
  </si>
  <si>
    <t>Neurosurgery Oral Board Review</t>
  </si>
  <si>
    <t>Board; Neurology; Neurosurgery; Review; Surgery; ABNS oral boards; education; exam preparation; exam review; neurosurgery review; oral boards; test preparation</t>
  </si>
  <si>
    <t>&lt;p&gt;&lt;strong&gt;&lt;em&gt;The perfect white coat study companion for acing the ABNS oral boards!&lt;/em&gt;&lt;/strong&gt;&lt;/p&gt;&lt;p&gt;The certification by the American Board of Neurological Surgery is considered as the gold standard for neurosurgeons. The final hurdle in accomplishing the certification process is the challenging oral examination. In 2017, the format of the ABNS oral exam was revised to make it more relevant, rigorous, and reflective of recent advances in neurosurgery. Therefore, in the third edition of &lt;cite&gt;Neurosurgery Oral Board Review&lt;/cite&gt; the authors have expanded on the widely acclaimed prior editions.&lt;/p&gt;&lt;p&gt;The user-friendly book is packed with all the essentials that are needed to prepare for the exam. It can be used either for a rapid review a few days prior to the exam or as an outline to organize study preparation. Each chapter starts with a collection of salient facts, followed by cases that simulate the actual oral board experience.&lt;/p&gt;&lt;p&gt;&lt;strong&gt;Key Highlights&lt;/strong&gt;&lt;ul&gt;&lt;li&gt;Eighty entirely new, first-rate cases supplemented by a large number of images&lt;/li&gt;&lt;li&gt;In-depth focus on the current state-of-the-art in neurosurgery, including endovascular and functional approaches, minimally-invasive brain and spine procedures, arthrodesis, etc.&lt;/li&gt;&lt;li&gt;More than 300 outstanding anatomic drawings and radiographs to enhance the ability to visualize complex concepts&lt;/li&gt;&lt;li&gt;Complications and emergency procedures discussed in greater detail&lt;/li&gt;&lt;/ul&gt;&lt;/p&gt;&lt;p&gt;This quintessential pocket-sized oral board review has earned its place as a trusted study companion in the past 15 years. The new and improved edition will continue to play an invaluable role for neurosurgeons prepping for this challenging final stage of ABNS certification.&lt;/p&gt;&lt;p&gt;This book includes complimentary access to a digital copy on &lt;a href="https://medone.thieme.com"&gt;https://medone.thieme.com.&lt;/a&gt;&lt;/p&gt;</t>
  </si>
  <si>
    <t>http://www.thieme.de/produktdetails/9781626237100.jpg</t>
  </si>
  <si>
    <t>Stamm</t>
  </si>
  <si>
    <t>Transnasal Endoscopic Skull Base and Brain Surgery</t>
  </si>
  <si>
    <t>Surgical Anatomy and its Applications</t>
  </si>
  <si>
    <t>Skull Base; Neurosurgery; Transnasal; Cranial base; Craniocervical Junction Surgery; Transclival Surgery</t>
  </si>
  <si>
    <t>&lt;p&gt;&lt;strong&gt;&lt;em&gt;Outstanding endoscopic skull base surgical resource presents cutting-edge approaches from multidisciplinary global experts&lt;/em&gt;&lt;/strong&gt;&lt;/p&gt;&lt;p&gt;Transnasal endoscopic skull base and brain surgery have undergone major technical advances in recent years. The accumulation of experience and exciting technological innovations &amp;ndash; including high-definition cameras, more ergonomic and precise surgical instruments, as well as new hemostatic agents &amp;ndash; have enabled safer and more efficacious treatment of lesions affecting highly complex and delicate regions. This fully revised and updated second edition of &lt;cite&gt;Transnasal Endoscopic Skull Base and Brain Surgery: Surgical Anatomy and its Applications&lt;/cite&gt; builds on the acclaimed first edition, focusing on the correlation between endoscopic skull base anatomy and state-of-the-art clinical applications. Among these are the transplanum/transtuberculum, transcribrifom, transclival, and craniocervical junction surgical approaches.&lt;/p&gt;&lt;p&gt;Renowned skull base surgeon Aldo Stamm and leading worldwide experts have compiled a comprehensive multidisciplinary textbook with 72 chapters in 14 sections, didactically organized by regions and diseases. Detailed descriptions of sinonasal, orbital, cranial base, and intracranial anatomy, imaging modalities, and in-depth surgical navigation techniques form the foundation of this remarkable book. The content reflects significant knowledge and diverse perspectives from masters in neurosurgery, otorhinolaryngology, head and neck surgery, neuroendocrinology, intensive care, neuro-anesthesiology, and other disciplines.&lt;/p&gt;&lt;p&gt;&lt;strong&gt;Key Highlights&lt;/strong&gt;&lt;ul&gt;&lt;li&gt;Chapter summaries and highlights facilitate understanding and retention of complex concepts&lt;/li&gt;&lt;li&gt;More than 700 beautiful anatomical, operative, and dissection illustrations and photographs enhance understanding of impacted areas&lt;/li&gt;&lt;li&gt;20 accompanying videos provide guidance on endoscopic transnasal approaches in p</t>
  </si>
  <si>
    <t>http://www.thieme.de/produktdetails/9781626233539.jpg</t>
  </si>
  <si>
    <t>Nakaji</t>
  </si>
  <si>
    <t>Controversies in Neuroendoscopy</t>
  </si>
  <si>
    <t>2019-11-06</t>
  </si>
  <si>
    <t>Neurosurgery; Neuroendoscopy; microsurgery; Flexible Endoscope; microscope; Rigid Endoscope; 3D Endoscope; Controversies; High-Definition 2D Endoscope; Nakaji</t>
  </si>
  <si>
    <t>&lt;p&gt;&lt;strong&gt;&lt;em&gt;A unique perspective on neuroendoscopic versus microsurgical techniques from world-renowned neurosurgeons&lt;/em&gt;&lt;/strong&gt;&lt;/p&gt;&lt;p&gt;In the last two decades, neuroendoscopy has evolved from a fringe neurosurgical tool to an established subspecialty focusing on the treatment of diverse cranial and spinal diseases. Today, neuroendoscopic technology is widely used to treat supratentorial diseases, skull base pathologies, craniocervical diseases, and spinal pathologies. Despite the expanded use of neuroendoscopy across several subspecialties, its benefits and disadvantages versus those of traditional microsurgical methods remain highly controversial. Contradictory evidence in the neurosurgical literature adds to the surgical decision-making challenges for veteran and novice practitioners alike.&lt;p&gt;&lt;cite&gt;Controversies in Neuroendoscopy&lt;/cite&gt; by Peter Nakaji and Hasan Zaidi fills an unmet need for a book encompassing best practices, patient selection, and limitations and advantages of neuroendoscopic surgical approaches. Each case presents firsthand knowledge of internationally esteemed neurosurgeons, with a moderator, an endoscopic expert, and an expert in traditional microsurgical approaches. The unique discussion of neuroendoscopy versus microsurgery enables readers to compare the benefits and pitfalls of endoscopic and open microsurgical procedures for a wide range of conditions.&lt;ul&gt;&lt;li&gt;In-depth comparative guidance on applications of the flexible endoscope, rigid endoscope, 3D endoscope, and high-definition 2D endoscope versus the microscope&lt;/li&gt;&lt;li&gt;A full spectrum of neurological conditions across the age continuum with comparative approaches for skull base surgery, pituitary surgery, hydrocephalus, spinal surgery, peripheral nerve surgery, and arachnoid cyst fenestration&lt;/li&gt;&lt;li&gt;Radiological imaging and intraoperative photographs enhance cases and provide precise, insightful technical guidance&lt;/li&gt;&lt;li&gt;High-quality color illustrations from the skilled medica</t>
  </si>
  <si>
    <t>http://www.thieme.de/produktdetails/9789382076933.jpg</t>
  </si>
  <si>
    <t>Morwani</t>
  </si>
  <si>
    <t>Atlas of Neurotology and Lateral Skull Base Surgery</t>
  </si>
  <si>
    <t>9.000 X 12.250 IN</t>
  </si>
  <si>
    <t>Neurotology Surgery; Skull Base Surgery; Temporal Bone Surgery; Lateral Skull Base Surgery; Anatomy of Lateral Skull Base</t>
  </si>
  <si>
    <t>&lt;p&gt;&lt;strong&gt;&lt;em&gt;User-friendly pediatric orthopaedic surgery reference distills clinical practice into essential facts!&lt;/em&gt;&lt;/strong&gt;&lt;/p&gt;&lt;p&gt;This third edition of &lt;cite&gt;Handbook of Pediatric Orthopaedics&lt;/cite&gt; by the renowned Paul Sponseller builds on prior editions with recent updates and treatment guidelines on pediatric bone and joint disorders. This compact handbook is a succinct, how-to manual covering a diverse spectrum of pediatric orthopaedic procedures. The book is organized by nine chapters, six of which are dedicated to specific disorder categories. An introductory chapter on anatomy and normal childhood development features norms for osseous and motor development, innervation, growth patterns, predictions, and new guidelines for assessing growth at the pelvis, foot, and hand.&lt;/p&gt;&lt;p&gt;Expanded content on skeletal growth, development, and systemic disorders and skeletal syndromes reflects the latest knowledge, such as imaging parameters, clinical treatment standards, and an algorithm for DDH treatment. Cutting-edge advances in the treatment of cerebral palsy, myelodsplasia, and spinal muscular atrophy are detailed in the chapter dedicated to neuromuscular disorders. Pediatric trauma content includes important updates on forearm and femur fractures, an outlined approach to each fracture, and a diagram showing how to reduce each type of Monteggia fracture.&lt;/p&gt;&lt;p&gt;&lt;strong&gt;Key Features&lt;/strong&gt;&lt;ul&gt;&lt;li&gt;A how-to bulleted guide that walks readers through common procedures including blocks, traction, special casts, aspiration, and arthrograms&lt;/li&gt;&lt;li&gt;Height and weight multipliers, bone age diagrams, a Lenke classification chart, and the most common lab values are handy clinical references for day-to-day practice&lt;/li&gt;&lt;li&gt;Clear, concise drawings, bulleted text, charts, graphs, and diagrams enhance clinical understanding&lt;/li&gt;&lt;/ul&gt;&lt;/p&gt;&lt;p&gt;This is a must-have orthopaedic surgery manual for orthopaedic residents, fellows, and practitioners who treat childhood musculoskeletal</t>
  </si>
  <si>
    <t>http://www.thieme.de/produktdetails/9781626234314.jpg</t>
  </si>
  <si>
    <t>Sponseller</t>
  </si>
  <si>
    <t>Handbook of Pediatric Orthopaedics</t>
  </si>
  <si>
    <t>Orthopaedic surgery; Pediatric musculoskeletal disorders; Childhood musculoskeletal disorders; Bone and joint disorders; Pediatric trauma; Orthopaedic procedures; pediatric orthopaedics</t>
  </si>
  <si>
    <t>Atlas of Neurotology and Lateral Skull Base Surgery covers all aspects of a multidisciplinary approach for treatment in this field. Bringing together the superspecialities of otology, neurotology and neurosurgery, it offers an understanding of the various approaches to deal with lesions in the skull base.  This atlas will help readers understand the intricate anatomy of the lateral skull base region along with the treatment approaches in the combined fields of neurotology and lateral skull base surgery. It has been systematically structured into 19 sections, keeping pedagogical considerations in view, and it covers all topics related to neurotology and lateral skull base surgery. It offers surgical tips and tricks and also highlights potential pitfalls to ensure favorable surgical outcome.  The chapters of the atlas are written by renowned experts, based on their rich experiences. The content has been kept simple and lucid, and can be used as a quick reference guide by experienced, as well as budding surgeons. The management techniques discussed are state-of-the-art, and thereby would widen the knowledge base even of already-equipped surgeons.  Special Features:  A quick guide for otologists, neurotologists, and neurosurgeons Includes over 700 high-quality photographs showing cadaveric dissections and step-by-step representation of live surgical procedures Provides case examples for each approach Describes the anatomy of lateral skull base in a step-by-step approach, combined with specific approaches designed to excise lesions Presents up-to-date pathology management techniques Provides Tips and Pearls at the end of each chapter to highlight important points</t>
  </si>
  <si>
    <t>http://www.thieme.de/produktdetails/9789385062490.jpg</t>
  </si>
  <si>
    <t>Mahapatra</t>
  </si>
  <si>
    <t>Surgery of Brachial Plexus</t>
  </si>
  <si>
    <t>Brachial Plexus Surgery; Peripheral Nerve Surgery; Brachial Plexus Injuries; Shoulder Surgery</t>
  </si>
  <si>
    <t>Basics of Vitrectomy is a guide for practicing retinal surgeons. Vitreoretinal surgery is an evolving skill that entails a steep learning curve for surgeons and this book is designed to help them in that process. It explains each surgical maneuver through explicit, step-by-step explanations and intra-operative photographs. These photographs have been arranged with care, in a sequential order to make the narrative self-explanatory. In addition to theoretical inputs, the book also includes important explanations related to instrumentation and complications.  The book contains 14 chapters covering the history and basics of surgery, management of common diseases like retinal detachment, macular surgery, and diabetic retinopathy, and complex problems like ocular foreign body and retinopathy of prematurity. Each chapter includes surgical tips apart from detailed aspects of each specific case, surgical notes, complications and prognoses.  Through this book, the authors have aimed at engaging surgeons in a pictorial journey that clarifies all their basic concepts and questions and helps them in the process of knowledge building.</t>
  </si>
  <si>
    <t>http://www.thieme.de/produktdetails/9789385062339.jpg</t>
  </si>
  <si>
    <t>Azad</t>
  </si>
  <si>
    <t>Basics of Vitrectomy</t>
  </si>
  <si>
    <t>5.187 X 8.250 IN</t>
  </si>
  <si>
    <t>Vitreoretinal Surgery; Retinal Detachment; Macular Surgery; Diabetic Retinopathy; Ocular Foreign Body; Retinopathy</t>
  </si>
  <si>
    <t>The Indian Society of Peripheral Nerve Surgery (ISPNS) focuses on sharing knowledge and information regarding brachial plexus and peripheral nerve injuries, and improving research in this area and treatment of these conditions. Surgery of Brachial Plexus, compiled and edited by the founders of ISPNS, is a collaborative eff ort, wherein many practitioners of national and international repute have authored chapters. They provide in-depth account of surgical techniques for managing various disorders of brachial plexus. The book explains preoperative diagnostic imaging, ultrasound evaluation of brachial plexus and peripheral nerves, and the role of preoperative electrophysiology in treating these lesions. It covers surgical strategies for the management of adult and obstetric brachial plexus injuries and radiation-induced brachial plexus neuropathy, among other important topics.  This book will certainly help students and practitioners in the management of brachial plexus injuries.  Salient Features  The book adopts a multidisciplinary approach for explaining the treatment and rehabilitation of brachial plexus injuries and other lesions. In some chapters, it includes Applied Anatomy sections containing information essential for practitioners, presented in a succinct, point-wise manner for easy comprehension. It uses flowcharts, figures, boxes, tables, illustrations, and images of normal anatomy (radiographs, CTs, etc.) to elucidate concepts for better understanding.</t>
  </si>
  <si>
    <t>http://www.thieme.de/produktdetails/9789385062124.jpg</t>
  </si>
  <si>
    <t>Rohidas</t>
  </si>
  <si>
    <t>Endoscopic Spine Surgery</t>
  </si>
  <si>
    <t>Destandau's Technique</t>
  </si>
  <si>
    <t>6.750 X 9.500 IN</t>
  </si>
  <si>
    <t>Minimally Invasive Spine Surgery; Destandau Endoscopic Spine Surgery; Cervical Spine Surgery; Lumbar Spine Surgery; Thoracic Spine Surgery</t>
  </si>
  <si>
    <t>Endoscopic Spine Surgery—Destandau's Technique provides a detailed and critical analysis of the Destandau's Technique, a pure endoscopic technique developed and popularized by eminent French neurospine surgeon, Dr Jean Destandau. The benefits of this technique include achieving higher mobility and wider reach of spinal defects despite minimal invasion, better management of underlying compressive pathology, quicker patient recovery, lesser blood loss, and increased spinal stability.  Key Features:  Explains the latest advancement and future of 3D imaging, and also the use of ultrasonic bone dissector in Destandau's Technique. Documents cases and their surgical results in a clear, systematic manner. Covers basics as well as advanced aspects of the technique extensively, thereby making it useful for new as well as experienced surgeons.  This book is an outstanding resource for orthopedic fellows and residents, as well as clinicians specializing in spine surgery.</t>
  </si>
  <si>
    <t>http://www.thieme.de/produktdetails/9789385062780.jpg</t>
  </si>
  <si>
    <t>Behari</t>
  </si>
  <si>
    <t>Practical Neurosurgery</t>
  </si>
  <si>
    <t>Analysis of Clinical Cases</t>
  </si>
  <si>
    <t>Neurosurgery book for residents; practical handbook of neurosurgery; basic neurosurgery books; decision making in neurosurgery; Treatment protocols for neurosurgery</t>
  </si>
  <si>
    <t>An initiative of the Neurological Society of India  The Neurological Society of India (NSI) is the apex body representing neuroscientists in India. For the last 4 years, the society has been publishing a compilation on contemporary topics for neurologists and neurosurgeons titled Progress in Clinical Neurosciences.  NSI has now taken a further step in its attempt at knowledge dissemination by publishing this book—Practical Neurosurgery: Analysis of Clinical Cases—written by eminent experts in the field. This book adopts a problem-solving approach to help neurosurgical practitioners in decision-making and management of their cases. It establishes treatment protocols by analyzing different clinical cases and their diagnosis, and suggests a systematic, algorithmic approach to their management.  The NSI has managed to bring together eminent neurosurgeons from all major medical institutes of the country in a collaborative effort ensuring that the collection is interesting, educative, and immensely informative.  The highlights of this collection are:  Clinical approaches of management and presentation of cases in a systematic manner: from the very basic to the very complex. Carefully-researched, detailed information and state-of-the-art perspective in the field Learning tools like flowcharts, figures, boxes, tables, illustrations, and clinical images to elucidate concepts Simple, lucid language to aid comprehension.</t>
  </si>
  <si>
    <t>http://www.thieme.de/produktdetails/9789385062766.jpg</t>
  </si>
  <si>
    <t>Janakiram</t>
  </si>
  <si>
    <t>Juvenile Nasopharyngeal Angiofibroma</t>
  </si>
  <si>
    <t>Skull Base Tumors; Minimally Invasive Skull Base Surgery; Nasopharynx Tumors in Adolescent Males; Benign Tumor; Endoscopic Skull Base Surgery; Endoscopic Transnasal Surgery</t>
  </si>
  <si>
    <t>Juvenile Nasopharyngeal Angiofibroma is a rare tumor in adolescent males. This book, the first of its kind devoted to the management of this tumor, is based on Dr N. Janakiram's paradigm shifting management technique for these highly vascular tumors.  These tumors have always been a challenge for skull-base surgeons globally. Classical approaches for managing them comprised employing the endoscopic approach for small tumors and invasive approaches for large ones. Dr Janakiram's methodology employs the minimally invasive endoscopic approach for all stages of these tumors, except those which have massive intracranial extensions or have extensions into the parapharyngeal space which cannot be accessed by the endoscopic technique.  In detailing the new approach, this volume also offers a new classification for different stages of these tumors and explains surgical techniques for managing them. This meets a long-standing requirement as the classification had remained incomplete because of the lack of adequate number of reported cases globally.  This book, authored by some of the pioneers of this field, has the following salient features:  Systematic organization of content and wide coverage of topics: from frequently performed procedures to complex, challenging surgeries, surgical approaches and technical maneuvers. Complete explanation of latest endoscopic techniques and optimal utilization of new technologies. Coverage of all stages of juvenile nasopharyngeal angiofibroma, based on a new endoscopic staging system. Step-by-step detailing of different types of surgical procedures, with lucid descriptions and vivid, high-resolution images and illustrations to aid comprehension.</t>
  </si>
  <si>
    <t>http://www.thieme.de/produktdetails/9781626237742.jpg</t>
  </si>
  <si>
    <t>Brown</t>
  </si>
  <si>
    <t>Essentials; Brown; Neurosurgery; Functional; DBS; deep brain stimulation; movement disorders; stereotactic</t>
  </si>
  <si>
    <t>&lt;p&gt;&lt;strong&gt;&lt;em&gt;Functional neurosurgery resource features state-of-the-art approaches from renowned experts!&lt;/em&gt;&lt;/strong&gt;&lt;/p&gt;&lt;p&gt;For patients with inadequately treated epilepsy, tremor, dystonia, spasticity, depression, obsessive-compulsive disorder, Parkinson's and Alzheimer's disease, functional neurosurgery offers hope. &lt;cite&gt;Functional Neurosurgery: The Essentials&lt;/cite&gt; is a reader-friendly introduction to this fascinating and rapidly evolving field. The text is edited by internationally prominent functional neurosurgeons Jeffrey A. Brown, Julie G. Pilitsis, and Michael Schulder. It features contributions from authors with expertise spanning the disciplines of neurosurgery, neurology, rehabilitation and physical medicine, neurophysiology, bioengineering, psychiatry and ophthalmology.&lt;/p&gt;&lt;p&gt;Opening with a brief history of stereotaxy/functional neurosurgery and brain stereotactic frames, 41 concise and coherent chapters explore cutting-edge approaches to a broad range of functionally treatable conditions. The chapters yield a solid foundation of understanding of the field, with insightful commentary, pearls, and nuances from the editors. The starting question in the neuroprosthetics chapter, "Can a computer infer human intention or perception?" brings to life the exciting, inquisitive, and pioneering spirit of this subspecialty. The robust reference list provides a guide to deeper study that should continue throughout training and practice.&lt;/p&gt;&lt;p&gt;&lt;strong&gt;Highlights&lt;/strong&gt;&lt;ul&gt;&lt;li&gt;Imaging: MRI and CT for stereotactic neurosurgery, fMRI and resting state MRI&lt;/li&gt;&lt;li&gt;Movement disorders: A comparative analysis of the risks and benefits of deep brain stimulation versus lesioning&lt;/li&gt;&lt;li&gt;Epilepsy: Temporal lobectomy and extra-temporal surgery; invasive monitoring, neuromodulation, laser interstitial thermal therapy, and vagus nerve stimulation&lt;/li&gt;&lt;li&gt;Dystonia: Etiology to diagnosis, medical and surgical options&lt;/li&gt;&lt;li&gt;Future innovations: Exoskeletons, intention contr</t>
  </si>
  <si>
    <t>http://www.thieme.de/produktdetails/9789385062759.jpg</t>
  </si>
  <si>
    <t>Agrawal</t>
  </si>
  <si>
    <t xml:space="preserve">Textbook of Plastic, Reconstructive and Aesthetic Surgery, Vol 1 </t>
  </si>
  <si>
    <t>Principles and Advances in Plastic Surgery</t>
  </si>
  <si>
    <t>Basic Principles of Plastic Surgery; Lasers in Plastic Surgery; Tissue Engineering; Skin Cancers and Tumors</t>
  </si>
  <si>
    <t>Textbook of Plastic, Reconstructive, and Aesthetic Surgery is a comprehensive and illustrated work from the land of Sushruta for students, teachers, and practicing surgeons. It is a six-volume set with division of volumes based on the clinical needs of plastic surgeons in developing countries. Along with latest developments, these volumes incorporate landmark contributions, innovations, and techniques of Indian clinicians who regularly deal with unique and complicated conditions. While a majority of authors have been chosen from the Indian subcontinent, a few international authors whose work is considered indispensable for understanding the subject have also been included.  These volumes seek to incorporate in one work issues relevant to the developing world as well as insights from national and international plastic surgery practices which highlight newer management techniques along with the traditional methods. This makes these volumes a "must-have" resource for students and practitioners of plastic surgery across the globe.  In this volume, Principles and Advances in Plastic Surgery, a very wide spectrum of topics, right from the history of plastic surgery to current and raging subjects like lasers; composite tissue allotransplantation; simulation; robotics; telemedicine and information technology in plastic surgery; clinical photography; human factors and skills in plastic surgery; doctor–patient relationship; and legal issues have been discussed. The authors have tried to explore the basic science behind wound healing, scar biology, and scar management. Repair and healing of individual tissues—skin, fat, and fascia muscles and tendons; peripheral nerves and bones—have been assigned separate chapters and explained in great details.  Salient features of the volume:  Unravels the haemodynamics of and understanding of the pitfalls in surgery involving flaps. Includes chapters on benign skin tumors; non-melanotic, and melanotic skin cancers; hemangiomas; and vascular malformations as they present the clinical scenario peculiar to South Asia. Untangles the mysteries of regional anesthesia to appreciate the problems of difficult intubation faced routinely by anesthesiologists.</t>
  </si>
  <si>
    <t>http://www.thieme.de/produktdetails/9789386293091.jpg</t>
  </si>
  <si>
    <t>Marya</t>
  </si>
  <si>
    <t>Complex Primary Total Knee Arthroplasty</t>
  </si>
  <si>
    <t>Total Knee Arthroplasty; Total Joint Arthroplasty; Total Knee Replacement; Complex Primary Knee Replacement; Knee Arthritis; Knee Deformity</t>
  </si>
  <si>
    <t>Complex Primary Total Knee Arthroplasty offers an exhaustive account of the intricacies and difficulties faced during knee replacement surgeries, and their management methodologies. The book covers both important aspects of knee arthroplasty: the complexities of knee deformity, and the complications faced while performing surgeries. It provides detailed explanations for knee replacement, as required in various deformities, such as, valgus, varus, fixed flexion, genu recurvatum, arthritis, etc., taking them up individually, in separate chapters.  The book includes contributions from globally acclaimed authors, who have paid particular attention to keeping the narrative lucid and the organization of the content systematic. It will be of significant use and relevance for general orthopaedic surgeons as well as specialized arthroplasty surgeons practicing in advanced centers.</t>
  </si>
  <si>
    <t>http://www.thieme.de/produktdetails/9781626239722.jpg</t>
  </si>
  <si>
    <t>Korman</t>
  </si>
  <si>
    <t>The Business of Plastic Surgery</t>
  </si>
  <si>
    <t>Navigating a Successful Career</t>
  </si>
  <si>
    <t>practice management; solo practice; technology; optimization; academic career; contracts; digital marketing; marketing; equipment; group practice; medical liability; medspa; advertising; work-life balance ; burnout; Plastic surgery</t>
  </si>
  <si>
    <t>&lt;p&gt;&lt;strong&gt;&lt;em&gt;Cut through the fog and set your compass for success!&lt;/em&gt;&lt;/strong&gt;&lt;/p&gt;&lt;p&gt;&lt;cite&gt;The Business of Plastic Surgery: Navigating a Successful Career, 2nd Edition&lt;/cite&gt; is essential reading for every plastic surgeon. Chart your own course through the arc of a rewarding career.&lt;/p&gt;&lt;p&gt;In this comprehensive guide, learn practical strategies to excel in private, group, and academic practice. Master business skills from digital marketing to evaluating new technologies. Discover how to fight physician burnout and strike a work&amp;ndash;life balance for a truly satisfying future.&lt;/p&gt;&lt;p&gt;Topics rarely covered include thoughtful perspectives on underrepresentation by race, ethnicity, sexual orientation, and gender.&lt;/p&gt;&lt;p&gt;An all-star list of contributors offers secrets in navigating stormy seas.&lt;/p&gt;&lt;p&gt;This book includes complimentary access to a digital copy on &lt;a href="https://medone.thieme.com"&gt;https://medone.thieme.com.&lt;/a&gt;&lt;/p&gt;</t>
  </si>
  <si>
    <t>http://www.thieme.de/produktdetails/9781684200214.jpg</t>
  </si>
  <si>
    <t>Zerris</t>
  </si>
  <si>
    <t>Neurosurgical Review</t>
  </si>
  <si>
    <t>For Daily Clinical Use and Oral Board Preparation</t>
  </si>
  <si>
    <t>ABNS; American Board Neurological Surgery; primary examination; written examination</t>
  </si>
  <si>
    <t>&lt;p&gt;&lt;strong&gt;&lt;em&gt;Robust ABNS exam prep and didactic review of the entire spectrum of neurosurgery from A to Z&lt;/em&gt;&lt;/strong&gt;&lt;/p&gt;&lt;p&gt;The American Board of Neurological Surgery oral examination has undergone periodic review and revision over the years, with a new format instituted in spring 2017. This review book is specifically geared to the new format. The ABNS oral examination process is relevant, rigorous, and of value to the neurosurgical specialty and the public, ensuring neurosurgeons meet the highest standards of practice.&lt;/p&gt;&lt;p&gt;&lt;cite&gt;Neurosurgical Review: For Daily Clinical Use and Oral Board Preparation&lt;/cite&gt; by Vasilios A. Zerris and distinguished contributors is a multimodal and a visually rich prep tool for the ABNS exam. The resource provides a unique approach to studying and melding online didactic materials with audio-enhanced charts. Readers can use the material as a complete online exam prep course with audio, or use the print version as a quick reference guide.&lt;/p&gt;&lt;p&gt;&lt;strong&gt;Key Features&lt;/strong&gt;&lt;ul&gt;&lt;li&gt;Charts and schematics provide an excellent learning tool and study prep&lt;/li&gt;&lt;li&gt;The high yield and easy to memorize format helps readers "visualize" knowledge&lt;/li&gt;&lt;li&gt;Audio files enhance the ability to create a mental framework, thereby increasing comprehension and retention of content&lt;/li&gt;&lt;li&gt;Cases presented at the end of each chapter focus primarily on core material tested in the general neurosurgery ABNS exam session taken by all candidates irrespective of their declared subspecialty&lt;/li&gt;&lt;/ul&gt;&lt;/p&gt;&lt;p&gt;This is an essential textbook for neurosurgical residents, fellows, and practitioners prepping for the ABNS boards. It also serves as a user-friendly refresher of fundamental knowledge all neurosurgeons need to know.&lt;/p&gt;&lt;p&gt;This book includes complimentary access to a digital copy on &lt;a href="https://medone.thieme.com"&gt;https://medone.thieme.com.&lt;/a&gt;&lt;/p&gt;</t>
  </si>
  <si>
    <t>http://www.thieme.de/produktdetails/9781684200535.jpg</t>
  </si>
  <si>
    <t>Brinjikji</t>
  </si>
  <si>
    <t>Imaging in Neurovascular Disease</t>
  </si>
  <si>
    <t>Interventional radiology; neurovascular imaging; interventional radiology cases; arteriovenous malformations; cerebrovascular aneurysms; image-guided procedures</t>
  </si>
  <si>
    <t>&lt;p&gt;&lt;strong&gt;&lt;em&gt;Unique case-based reference presents high-yield images and expertise focused on vascular neuroradiology&lt;/em&gt;&lt;/strong&gt;&lt;/p&gt;&lt;p&gt;&lt;cite&gt;Imaging in Neurovascular Disease: A Case-Based Approach&lt;/cite&gt; by Waleed Brinjikji and Timo Krings is unique in its approach, detailing diagnostic and interventional neuroradiology cases based on radiologic findings. The book explores the key role vascular imaging can play in treatment decision making, prognostication, and improving the understanding of the pathophysiology of neurovascular diseases.&lt;/p&gt;&lt;p&gt;Spread over 11 chapters, this book covers a full spectrum of neurovascular diseases spanning the age continuum, starting with acute ischemic stroke, concluding with spinal vascular disease. All vascular neuroradiology cases follow a consistent format. After a succinct introduction describing the clinical scenario with relevant case images, the authors present key facts about the disease and the integral role of different neurovascular imaging procedures in disease management. Imaging findings are discussed in depth, with insightful clinical pearls on image-guided procedures and tips on managing potential pitfalls.&lt;/p&gt;&lt;p&gt;&lt;strong&gt;Key Highlights&lt;/strong&gt;&lt;ul&gt;&lt;li&gt;Almost 800 high-quality noninvasive images, such as MR angiography/MR imaging, CT angiography/CT perfusion, with angiography where applicable, elucidate a spectrum of findings&lt;/li&gt;&lt;li&gt;Analysis of the imaging appearance of a diverse array of common to rare neurovascular diseases provides diagnostic and treatment insights&lt;/li&gt;&lt;li&gt;Each case concludes with the most important points clinicians need to know, high-yield facts about a specific cerebrovascular disease, and suggested readings for further exploration&lt;/li&gt;&lt;/ul&gt;&lt;/p&gt;&lt;p&gt;This unique case-based book is essential reading for radiology, neurology and neurosurgery residents. It will greatly benefit neurovascular disease specialists including radiologists, neurosurgeons and neurologists as well as interested in furthering</t>
  </si>
  <si>
    <t>http://www.thieme.de/produktdetails/9781684200979.jpg</t>
  </si>
  <si>
    <t>Video Atlas of Anterior Segment Repair and Reconstruction</t>
  </si>
  <si>
    <t>Managing Challenges in Cornea, Glaucoma, and Lens Surgery</t>
  </si>
  <si>
    <t>anterior segment surgery; cataract; Cornea; eye surgery; glaucoma; intraocular lens surgery; ophthalmic surgery; ophthalmology</t>
  </si>
  <si>
    <t>&lt;p&gt;&lt;strong&gt;&lt;em&gt;The quintessential video atlas on anterior segment surgery from world-renowned pioneer and international experts!&lt;/em&gt;&lt;/strong&gt;&lt;/p&gt;&lt;p&gt;Disorders of the anterior segment are a leading cause of ocular morbidity. As a result of structural abnormalities associated with trauma, degeneration, developmental disorders, or iatrogenic causes, reconstruction is required. Significant breakthroughs have been made in anterior segment reconstructive approaches, including the use of stem cells, selective tissue transplant, glued lenses, and advanced suturing techniques. &lt;cite&gt;Video Atlas of Anterior Segment Repair and Reconstruction: Managing Challenges in Cornea, Glaucoma, and Lens Surgery&lt;/cite&gt; by renowned ophthalmic surgery pioneers Amar Agarwal, Priya Narang, and international contributors is the most comprehensive resource available to date on anterior segment surgery, reflecting cutting-edge innovations.&lt;/p&gt;&lt;p&gt;Five sections and 27 chapters organized by ocular anatomy provide in-depth coverage on reconstructive techniques of the cornea, iris, aqueous drainage, and lens. The book and videos describe and highlight diverse state-of-the-art anterior segment surgery procedures, including limbal cell transplantation, keratoplasty, pupilloplasty, and intraocular lens implantation in deficient capsules. Clinical pearls throughout the concise text provide invaluable insights on surgical nuances and managing potential complications.&lt;/p&gt;&lt;p&gt;&lt;strong&gt;Key Features&lt;/strong&gt;&lt;ul&gt;&lt;li&gt;Current and future cornea approaches including corneal endothelial reconstruction, pre-Descemet's endothelial keratoplasty, and keratoprosthesis&lt;/li&gt;&lt;li&gt;Innovative iris techniques such as single-pass 4-throw pupilloplasty, iridodialysis repair, intraocular lens surgery, and complications and management of cosmetic iris implants&lt;/li&gt;&lt;li&gt;Disease-related eye surgery including minimally invasive glaucoma surgery and intraocular lens fixation with double-needle technique&lt;/li&gt;&lt;li&gt;38 high-quality videos by t</t>
  </si>
  <si>
    <t>http://www.thieme.de/produktdetails/9781684201105.jpg</t>
  </si>
  <si>
    <t>Jackler</t>
  </si>
  <si>
    <t>Ear Surgery Illustrated</t>
  </si>
  <si>
    <t>A Comprehensive Atlas of Otologic Microsurgical Techniques</t>
  </si>
  <si>
    <t xml:space="preserve">Meatoplasty; Stapes Surgery; Tympanoplasty; Ossiculoplasty; Mastoidectomy; Cholesteatoma; Facial Reanimation; Vestibular Surgery; Otoplasty; Cochlear Implants </t>
  </si>
  <si>
    <t>&lt;p&gt;&lt;strong&gt;&lt;em&gt;This richly illustrated ear microsurgery atlas shows a picture is worth a thousand words!&lt;/em&gt;&lt;/strong&gt;&lt;/p&gt;&lt;p&gt;In order to envision a three-dimensional picture of the surgical space and ultimately to master surgery, surgeons need thorough visual and clinical knowledge of anatomy. &lt;cite&gt;Ear Surgery Illustrated: A Comprehensive Atlas of Otologic Microsurgical Techniques&lt;/cite&gt; by renowned surgeon Robert Jackler and illustrator Christine Gralapp reflects more than three decades of collaboration.&lt;/p&gt;&lt;p&gt;The color illustrations herein communicate a wealth of surgical anatomy and technique with exceptional clarity and precision. Succinct, insightful text paired with the drawings delineate key landmarks, define crucial relationships, and elucidate complex concepts. Fifteen chapters encompass the broad spectrum of modern otological surgery practice &amp;mdash; from commonplace procedures to complex tertiary-quaternary operative care. The appendix features helpful educational handouts surgeons can give to patients.&lt;/p&gt;&lt;p&gt;&lt;strong&gt;Key Features&lt;/strong&gt;&lt;ul&gt;&lt;li&gt;More than 1,100 precise full-color illustrations with explanatory text cover a broad range of microsurgical approaches&lt;/li&gt;&lt;li&gt;A wide range of surgical procedures including stapes surgery, tympanoplasty, ossiculoplasty, mastoidectomy, vestibular surgery, cochlear implants, temporal bone resection, and petrous apicectomy&lt;/li&gt;&lt;li&gt;Management of various diseases and conditions such as cholesteatoma, facial nerve issues, temporal bone fractures, hearing loss, encephaloceles, cerebrospinal fluid leaks, and pulsatile tinnitus&lt;/li&gt;&lt;/ul&gt;&lt;/p&gt;&lt;p&gt;Stepwise procedural guidance throughout the atlas enables novice otolaryngologists and subspecialty otologists to achieve optimal surgical outcomes. Experienced surgeons will find insightful tips and helpful tricks to refine skills and tackle more complex technical challenges encountered in practice.&lt;/p&gt;&lt;p&gt;Paired with Robert Jackler's and Christine Gralapp's &lt;cite&gt;Atlas of Skull Bas</t>
  </si>
  <si>
    <t>http://www.thieme.de/produktdetails/9783132429710.jpg</t>
  </si>
  <si>
    <t>Fernandez</t>
  </si>
  <si>
    <t xml:space="preserve">Science of Synthesis: Advances in Organoboron Chemistry towards Organic Synthesis </t>
  </si>
  <si>
    <t>Organic Reactions; Organic Chemistry; Boron; Organoboron; Boranes; Boronates; Boration; Borylation; Diboration; Diboron Compounds; Catalysis; Organic Synthesis</t>
  </si>
  <si>
    <t>&lt;p&gt;The widespread use of organoboron compounds justifies the efforts devoted to their synthesis, as well as toward developing an understanding of their reactivity. The nature of the mono- or diboron species is of paramount importance in determining the reversible covalent binding properties of the boron atom with both nucleophiles and electrophiles. By wedding the rich chemical potential of organoboron compounds to the ubiquity of organic scaffolds, advanced borylation reactions have the potential to open unprecedented synthetic alternatives, and new knowledge in the field should encourage chemists to use organoboron compounds. In this volume, the main objective is to provide a collection of the most useful, practical, and reliable methods, reported mainly within the last decade, for boron activation and boron reactivity. The volume covers the main concepts of organoboron compounds and includes experimental procedures, enabling newcomers to the field the instant and reliable application of the new tools in synthesis. Rather than aiming for a comprehensive coverage, the most advanced solutions for challenging transformations are introduced. To this end, a team of pioneers and leaders in the field have been assembled who discuss both the practical and conceptual aspects of this rapidly growing field.&lt;/p&gt;</t>
  </si>
  <si>
    <t>http://www.thieme.de/produktdetails/9781626232310.jpg</t>
  </si>
  <si>
    <t>Head and Neck Cancer</t>
  </si>
  <si>
    <t>Management and Reconstruction</t>
  </si>
  <si>
    <t>Head; Neck; Cancer; Genden; carcinoma; head and neck reconstruction; hypopharynx; larynx; nasal cavity; nasopharynx; oral cancer; oral cavity; oropharynx; paranasal sinus; salivary glands; skin; thyroid gland; trachea</t>
  </si>
  <si>
    <t>&lt;p&gt;&lt;strong&gt;Thieme congratulates Dr. Eric M. Genden on being chosen by &lt;cite&gt;New York&lt;/cite&gt; magazine for its prestigious 'Best Doctors 2018' list!&lt;/strong&gt;&lt;/p&gt;&lt;p&gt;&lt;cite&gt;Head and Neck Cancer: Management and Reconstruction, 2nd Edition&lt;/cite&gt; by Eric M. Genden masterfully blends two lauded Thieme books, &lt;cite&gt;Reconstruction of the Head and Neck&lt;/cite&gt;, focusing on defect repair, and &lt;cite&gt;Head and Neck Cancer&lt;/cite&gt;, a multidisciplinary, evidence-based approach to treatment. A significant increase in the incidence of oropharyngeal cancer in the U.S. and other countries, especially among men, is attributed to high-risk subtypes of the human papillomavirus (HPV). HPV associated tonsillar cancer and base of tongue cancer account for 90% of all oropharyngeal squamous cell carcinoma. Internationally renowned authors share the latest knowledge on HPV and other causes of head and neck cancers, from diagnosis to cutting-edge treatments.&lt;/p&gt;&lt;p&gt;Thirty richly illustrated chapters feature open and endoscopic ablative techniques for treating a full spectrum of carcinomas and associated defects of the buccal, mandible and composite, laryngeal, hypopharyngeal, and parotid. The book encompasses the nuances of each pathology, step-by-step procedural guidance, clinical pearls, and the latest reconstructive techniques such as 3-D. For each disease, the authors discuss management concepts followed by principles of reconstruction and functional rehabilitation. Special topics include patient surveillance, monoclonal antibodies and immunotherapy, microvascular reconstruction, and minimizing wound complications.&lt;/p&gt;&lt;p&gt;&lt;b&gt;Key Features&lt;/b&gt;&lt;ul&gt;&lt;li&gt;State-of-the-art management of carcinomas impacting the oral and nasal cavities, salivary glands, oropharynx, hypopharynx, larynx, thyroid, anterior skull base, skin, and more&lt;/li&gt;&lt;li&gt;A chapter devoted to transoral robotic management of the oropharynx includes epidemiology, etiology, anatomy, staging, clinical presentation, diagnosis, work-up, and case</t>
  </si>
  <si>
    <t>http://www.thieme.de/produktdetails/9789388257152.jpg</t>
  </si>
  <si>
    <t>Textbook of Plastic, Reconstructive, and Aesthetic Surgery, Vol 3</t>
  </si>
  <si>
    <t>Head and Neck Reconstruction</t>
  </si>
  <si>
    <t>Cleft Reconstruction Surgery; Craniofacial Anomalies; Oncoplastic Reconstruction; Oculoplasty; Ear Reconstruction; Nose Reconstruction; Head and Neck Reconstruction; aesthetic onco-reconstruction</t>
  </si>
  <si>
    <t>Anatomically, the temporal bone is the most intricate part of the human body. Every good otologist needs to have a high degree of efficiency in managing the diseases located in this region. Cholesteatoma is the most common pathology that affects the temporal bone, primarily in the middle ear and mastoid. This Atlas of Cavityless Cholesteatoma Surgery explains cholesteatoma disease and its management in detail through the path-breaking concept of "cavityless mastoidectomy surgery."  Beautifully illustrated and explained in great detail, with hundreds of high-definition operative photographs in each chapter, the book takes the reader through the journey of managing the earliest invasion of cholesteatoma in the form of retraction pocket to its most extensive form extending up to the petrous apex. It also describes in great detail the management of complications associated with cholesteatoma and cholesteatoma surgery as well as many unusual conditions. Full-color illustrations have been added, wherever necessary, to further simplify the understanding of surgical steps.  Following are some of the remarkable features of this two-volume atlas:  More than 2,000 high-quality pictures and full-color illustrations that will help surgeons navigate through every possible condition of cholesteatoma disease and its management. Volume I comprises all surgical procedures explained in a systematic manner, starting from the management of the earliest stage of the disease to the most extensive spread of cholesteatoma. Volume II deals with the management of complications of cholesteatoma disease and the iatrogenic complications in great detail. All common conditions have been explained by at least two to three cases.  The present form of the atlas is attributed to decades of experience of operating upon thousands of cases of primary cholesteatoma and revision cholesteatoma. Both new and experienced ENT surgeons will benefit from this comprehensive surgical approach, which covers all possible conditions of cholesteatoma.</t>
  </si>
  <si>
    <t>http://www.thieme.de/produktdetails/9789386293411.jpg</t>
  </si>
  <si>
    <t>Atlas of Cavityless Cholesteatoma Surgery, Vol 1</t>
  </si>
  <si>
    <t>Temporal Bone Surgery; Cholesteatoma Surgery; Middle Ear and Mastoid Surgery; Mastoidectomy Surgery</t>
  </si>
  <si>
    <t>Missile Injuries of the Brain, Spinal Cord and Peripheral Nerves is a complete reference resource for neurosurgeons dealing with injuries of gunshot and other missiles. It aims at enhancing the understanding of such injuries to the brain, spinal cord, and peripheral nerves and their management principles. Its content is primarily based on the author's experience during his time spent in Army Medical Corps.  Highlights of the book:  Concepts and principles of ballistics as well as the pathophysiology of gunshot (and shrapnel) injuries, with easy correlation to diagnostic imaging, in a simplified manner Exhaustive coverage of management, critical care, and controversies related to different types of gunshot wounds A separate chapter on the history of missile injuries A separate chapter on blast injuries that has been covered for the first time in Indian Neurotrauma literature Meticulously selected illustrations to aid in the understanding of the injuries and planning their treatment and prognostication A separate chapter on nonmissile penetrating injuries of the skull and brain  This book will be of immense value to neurosurgeons and trauma surgeons in India.</t>
  </si>
  <si>
    <t>http://www.thieme.de/produktdetails/9789386293336.jpg</t>
  </si>
  <si>
    <t>Textbook of Plastic, Reconstructive and Aesthetic Surgery, Vol 2</t>
  </si>
  <si>
    <t>Hand and Upper Extremity</t>
  </si>
  <si>
    <t>Hand Surgery; Hand Reconstruction Techniques; Reconstructive Surgery of Upper Limb; Congenital Hand Surgery; Hand Tumors Treatment; Hand Trauma Surgery; Fingertip Injury</t>
  </si>
  <si>
    <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  The six volumes seek to incorporate in one work issues relevant to the developing world as well as insights from national and international plastic surgery practices which highlight newer management techniques along with traditional methods. This makes these volumes a "must-have" resource for students and practitioners of plastic surgery across the globe.  This Head and Neck Reconstruction volume covers a wide spectrum of topics. It covers surgery techniques for reconstructions of clefts, treatment of craniofacial anomalies, onco-reconstruction, occuloplasty, and reconstruction of ear and nose. The team of authors has been carefully selected and they are highly experienced in their respective fields. The book is divided into three sections. The cleft section covers the entire gamut of clefts in detail, including operative steps and clinical photographs. The second and the third sections cover the recent advances in craniofacial anomalies and reconstruction techniques of head and neck section, respectively. Each topic of the book is a must read for any plastic surgeon.  Salient features:  Includes important chapters on topics like "approach to the patients of cleft" and "aesthetic oncoreconstruction". Provides historical background of each topic along with recent advances and clinically relevant information. Untangles the mysteries of decision making in many areas of head and neck reconstruction. Adequate emphasis is given to the basic sciences relevant to each chapter.</t>
  </si>
  <si>
    <t>http://www.thieme.de/produktdetails/9789388257107.jpg</t>
  </si>
  <si>
    <t>Bhatoe</t>
  </si>
  <si>
    <t>Missile Injuries of the Brain, Spine, and Peripheral Nerves</t>
  </si>
  <si>
    <t>Neurotrauma; Neurocritical Care; Missile Injuries; gunshot injuries; blast injuries</t>
  </si>
  <si>
    <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  The six volumes seek to incorporate in one work issues relevant to the developing world as well as insights from national and international plastic surgery practices which highlight newer management techniques along with traditional methods. This makes these volumes a "must-have" resource for students and practitioners of plastic surgery across the globe.  This current volume, Hand and Upper Extremity, offers a detailed explanation of various reconstruction procedures of the hand and upper extremity. It is divided into two sections. The first section describes the basics of hand surgery, imaging, congenital hand differences, degenerative conditions, and tumors of the hand. Interesting topics, such as arthroscopy and Dupuytren's contracture find a special mention in this section and are discussed in detail. The management of the trauma of hand and the upper extremity has been discussed in the second section. Thus, the chapters cover myriads of topics ranging from common fingertip injuries to complex microsurgical reconstructions and their rehabilitation, making the volume a must read for every plastic surgeon managing patients with hand and upper extremity problems, as well as for students and faculty members.  Salient features:  Comprehensive source of information on the basic principles of diagnosis and management techniques for majority of hand conditions. Balanced and prospective approach to the current clinical practices followed by plastic surgeons both in the developing and developed nations. Includes various chapters explaining the scientific fundamentals applicable to hand surgery, imaging techniques, and rehabilitation.</t>
  </si>
  <si>
    <t>http://www.thieme.de/produktdetails/9789386293565.jpg</t>
  </si>
  <si>
    <t>Gupta</t>
  </si>
  <si>
    <t>Tenets of Craniosynostosis</t>
  </si>
  <si>
    <t>Surgical Principles and Advanced Multidisciplinary Care</t>
  </si>
  <si>
    <t>Pediatric Neurosurgery; craniosynostosis surgery care; plastic and reconstructive faciomaxillary surgery; posterior vault distractions; Chiari in craniosynostosis; secondary craniosynostosis</t>
  </si>
  <si>
    <t>Tenets of Craniosynostosis is an essential guide to contemporary craniosynostosis surgery care. It is a comprehensive work that describes fundamental theoretical and clinical concepts behind successful multidisciplinary management of patients with craniosynostosis. Written by experts in the field, the book details the current practices and standards, thereby serving as an important reference resource for pediatric neurosurgeons and plastic and reconstructive faciomaxillary surgeons. It will also be a valuable guide for all neurosurgeons, residents, and fellows working in this area. Some salient features of the book include:  Emphasis on clinical management strategies for craniosynostosis surgeries Chapters on the use of 3D print technology for training on craniosynostosis surgeries and geometric corrections Detailed explanation of basic subtypes of nonsyndromic craniosynostosis (anterior plagiocephaly, trigonocephaly, brachycephaly, scaphocephaly) along with further description through actual illustrative case studies Description of the follow-up management for syndromic craniosynostosis variants requiring midface distractions and Le Fort III osteotomies Comprehensive coverage of posterior vault distractions, Chiari in craniosynostosis, and secondary craniosynostosis, along with case studies Full-color illustrations and images that facilitate understanding</t>
  </si>
  <si>
    <t>http://www.thieme.de/produktdetails/9789388257084.jpg</t>
  </si>
  <si>
    <t>Heinemann</t>
  </si>
  <si>
    <t>How NOT to Write a Medical Paper</t>
  </si>
  <si>
    <t>getting research published; how to submit articles; medical writing; tips for writing research articles</t>
  </si>
  <si>
    <t>In recent years, rapid strides have been made in the field of Neuropathology. This has led to significant improvement in diagnosis. Emerging information on the pathology of neoplastic and non-neoplastic brain diseases has also improved diagnostic criteria and classification systems, impacting the management of patients.  Essentials of Diagnostic Surgical Neuropathology is the first book on Neuropathology in India that covers the vast subject of Surgical Neuropathology in a concise, point-wise format, making reading and recapitulation easy. The main emphasis of this book is on neoplastic pathology, given the revolutionary changes which have occurred in the understanding of CNS tumors. In addition, the book also explains the pathology of non-neoplastic lesions that need surgical intervention. In current clinical practice, clinicians are increasingly dependent upon holistic histomolecular diagnosis that aids clinical decision making. Since ancillary techniques are a very important component of diagnosis and of the final integrated pathology reports, the book also includes immunohistochemistry and molecular diagnosis especially in the brain tumor section.  In addition to this, the book has the following special features which, when presented in its user-friendly format, makes it an invaluable resource:  High quality representative coloured photomicrographs Immunoprofile and key molecular genetic alterations Prognostic factors  This book will serve as an updated reference manual in Neuropathology for neurosurgeons, neurologists, neuro-oncologists, neuro-radiologists and research scientists. It will also be a useful guide to Neuropathology diagnosis for surgical pathologists.</t>
  </si>
  <si>
    <t>http://www.thieme.de/produktdetails/9789388257060.jpg</t>
  </si>
  <si>
    <t>Step-By-Step Approach to Endoscopic Cadaveric Dissection, ed 1</t>
  </si>
  <si>
    <t>Paranasal Sinuses and the Ventral Skull Base</t>
  </si>
  <si>
    <t>Endoscopic Skull Base Surgery; Dissection of Skull; Endonasal Surgery; Ventral Skull Base Dissection; Paranasal Sinuses Dissection</t>
  </si>
  <si>
    <t>Writing a medical paper, or any other scientific text, is full of pitfalls which make it difficult to get it accepted for publication. This unique book gives practical advice on how one can circumvent these dangers. It is richly filled with examples, predominantly negative ones. which exhibit how one should not write a medical paper. This book highlights the fallibilities that manuscripts are often susceptible to, and hence will help writers avoid committing those mistakes.  Special Features:  Abundant information about a complex subject condensed in a small format Numerous examples from bad manuscripts to drive home concepts Practical advice on mistakes to be avoided Explanation of the fate of a manuscript after its submission and, eventually, acceptance, to help writers understand expectations and responses Lucid language, and enjoyable read This book will be of value to anyone with an interest in scientific publishing. Junior medical scientists (independent of specialty), experienced scientists who wish to venture as authors, reviewers, and even editorial personnel can refer to the book time and again.</t>
  </si>
  <si>
    <t>http://www.thieme.de/produktdetails/9789388257237.jpg</t>
  </si>
  <si>
    <t>Endoscopic Transsphenoidal Surgery</t>
  </si>
  <si>
    <t>Endoscopic Skull Base Surgery; Endoscopic Pituitary Surgery; Endoscopic Endonasal Surgery; Tumors of the Pituitary Gland</t>
  </si>
  <si>
    <t>http://www.thieme.de/produktdetails/9789388257190.jpg</t>
  </si>
  <si>
    <t>Atlas of Cavityless Cholesteatoma Surgery, Vol 2</t>
  </si>
  <si>
    <t>Endoscopic Transsphenoidal Surgery is aimed at helping young and budding ENT and neurosurgeons to grasp the fundamental concepts of the subject. This book acts as a quick reference guide and a lot of emphasis is given to the practical aspects ranging from anatomy, pre-operative preparation to surgical steps and decision making in skull base surgery. This book is written in a simple language to enhance readability and understanding.  Key features:  More than 250 high resolution and coloured intra-operative images showing surgery in an easy to understand step-by-step manner. A separate chapter dedicated to instruments acting as a reference guide. Interesting case reports describing the radiological findings, surgical management, and post-operative results.</t>
  </si>
  <si>
    <t>http://www.thieme.de/produktdetails/9781626238169.jpg</t>
  </si>
  <si>
    <t>Cataltepe</t>
  </si>
  <si>
    <t>Pediatric Epilepsy Surgery</t>
  </si>
  <si>
    <t>Preoperative Assessment and Surgical Treatment</t>
  </si>
  <si>
    <t>2019-11-20</t>
  </si>
  <si>
    <t>Pediatric; Epilepsy; Surgery; Cortical Stimulation and Mapping; Electroencephalography; Hemidecortication; Intractable Epilepsy; neurology; neurosurgery; Pediatric Awake Craniotomy; pediatric neurosurgery; pediatrics; Seizures; Selective Amygdalohippocampectomy; Tuberous Sclerosis Complex</t>
  </si>
  <si>
    <t>&lt;p&gt;&lt;strong&gt;The definitive guide to surgical management of epilepsy in pediatric patients&lt;/strong&gt;&lt;/p&gt;&lt;p&gt;This fully revised and updated second edition of Pediatric Epilepsy Surgery, edited by internationally renowned pediatric neurosurgeons and epilepsy surgery experts O&amp;gbreve;uz &amp;Ccedil;ataltepe and George Jallo, fills a void in the literature, encompassing the full spectrum of topics related to the surgical treatment of intractable epilepsy and seizures in children. The prodigiously illustrated book and its accompanying videos feature contributions from distinguished specialists in several different countries across a wide range of disciplines.&lt;/p&gt;&lt;p&gt;From epidemiology, genetics, pathology, preoperative electrophysiological assessment and neuroimaging to state-of-the-art surgical approaches, this remarkable resource covers the full depth and breadth of surgical management of pediatric epilepsy. Topics include awake anesthesia, intracranial stimulation and mapping techniques, temporal and extratemporal epilepsy surgery techniques, insular, multilobar and hemispheric surgery approaches, and diverse disconnection, neuromodulation, and ablative procedures. Insights are provided on postoperative issues including seizure control, neuropsychological and psychosocial outcomes, surgical failure and re-operation, and much more.&lt;/p&gt;&lt;p&gt;&lt;strong&gt;Key Features&lt;/p&gt;&lt;/strong&gt;&lt;ul&gt;&lt;li&gt;A review of topographic anatomy of the cerebral cortex and white matter with numerous illustrations provides enhanced understanding of eloquent anatomy.&lt;/li&gt;&lt;li&gt;Discussion of cutting-edge techniques such as stereo-electroencephalography, multi-modality imaging and tractography, endoscopic and laser ablation approaches in hypothalamic hamartomas, peri-insular quadrantotomy, and various hemispherotomy approaches.&lt;/li&gt;&lt;li&gt;Overview of common cortical stimulation and mapping techniques including magnetic and electrical stimulation modalities, functional MRI, and the WADA test.&lt;/li&gt;&lt;li&gt;13 videos demonstrate sei</t>
  </si>
  <si>
    <t>http://www.thieme.de/produktdetails/9781626232143.jpg</t>
  </si>
  <si>
    <t>Suiter</t>
  </si>
  <si>
    <t>Assessing and Treating Dysphagia</t>
  </si>
  <si>
    <t>A Lifespan Perspective</t>
  </si>
  <si>
    <t>2019-12-11</t>
  </si>
  <si>
    <t>Dysphagia; adult dysphagia; pediatric dysphagia; speech language pathology; swallowing disorders</t>
  </si>
  <si>
    <t>&lt;p&gt;&lt;strong&gt;&lt;em&gt;The definitive educational guide on the diagnosis and management of dysphagia across the full age continuum&lt;/em&gt;&lt;/strong&gt;&lt;/p&gt;&lt;p&gt;Dysphagia presentation and treatment differs at various stages of life. &lt;cite&gt;Assessing and Treating Dysphagia: A Lifespan Perspective&lt;/cite&gt; reflects significant knowledge and pearls from esteemed adult and pediatric swallowing disorders experts. Debra Suiter and Memorie Gosa have compiled a book of unique depth and breadth with contributions from communication science experts including speech-language pathologists and physicians. The textbook provides comprehensive coverage of swallowing disorders from birth to old age, including clinical, professional, and cultural ethical considerations.&lt;/p&gt;&lt;strong&gt;&lt;p&gt;Key Highlights&lt;/strong&gt;&lt;ul&gt;&lt;li&gt;Anatomy and physiology of swallowing, and compensatory, postural, and rehabilitation strategies&lt;/li&gt;&lt;li&gt;Adult and pediatric specific chapters on swallow screenings, clinical evaluations, and technologies such as videofluroscopic, fiberoptic endoscopic, and high-resolution manometry&lt;/li&gt;&lt;li&gt;Pediatric-specific dysphagia related to premature birth, craniofacial syndromes, congenital heart disease, and cerebral palsy&lt;/li&gt;&lt;li&gt;Adult-specific dysphagia related to neurodegenerative disease, stroke, traumatic brain injury, head and neck cancer, esophageal disease, pulmonary disease, and end of life&lt;/li&gt;&lt;/ul&gt;&lt;/p&gt;&lt;p&gt;This is the only textbook on the market featuring complete coverage of the diagnosis and management of dysphagia across the lifespan. With content following Master's-level course curriculum, this is essential reading for graduate students as well as practicing clinicians in the fields of otolaryngology and speech language pathology.&lt;/p&gt;&lt;p&gt;This book includes complimentary access to a digital copy on &lt;a href="https://medone.thieme.com"&gt;https://medone.thieme.com.&lt;/a&gt;&lt;/p&gt;</t>
  </si>
  <si>
    <t>http://www.thieme.de/produktdetails/9781626234215.jpg</t>
  </si>
  <si>
    <t>Hankin</t>
  </si>
  <si>
    <t>Thieme Test Prep for the USMLE®: Clinical Anatomy Q&amp;A</t>
  </si>
  <si>
    <t>&lt;p&gt;&lt;strong&gt;Ensure readiness for the USMLE&amp;reg; or any other high-stakes exam covering clinical anatomy!&lt;/strong&gt;&lt;/p&gt;&lt;p&gt;&lt;cite&gt;Thieme Test Prep for the USMLE&amp;reg;: Clinical Anatomy&lt;/cite&gt; by Mark Hankin, Dennis Morse, Judith Venuti, and Malli Barremkala features over 600 USMLE&amp;reg;-style multiple choice anatomical questions, classified as easy, moderate, and difficult, with detailed explanations. Chapters are organized by organ system and questions are categorized by anatomical region. Questions begin with a clinical vignette and are based on actual case reports, often incorporating patient and diagnostic images.&lt;/p&gt;&lt;p&gt;&lt;strong&gt;Key Highlights&lt;/strong&gt;&lt;ul&gt;&lt;li&gt;Award-winning Thieme anatomical illustrations used extensively in both questions and explanations provide exceptional clarity&lt;/li&gt;&lt;li&gt;In-depth coverage of the lymphatic and endocrine systems&lt;/li&gt;&lt;li&gt;Approximately 25% questions are image-based, mirroring the USMLE&amp;reg; format&lt;/li&gt;&lt;/ul&gt;&lt;/p&gt;&lt;p&gt;This essential resource will help you assess your knowledge and fully prepare for the USMLE&amp;reg; Step 1 or COMLEX Level 1 exam.&lt;/p&gt;&lt;p&gt;&lt;strong&gt;Be prepared for your board exam with the Thieme Test Prep for the USMLE&amp;reg; series!&lt;/strong&gt;&lt;/p&gt;&lt;p&gt;Das: &lt;cite&gt;Histology and Embryology Q&amp;amp;A&lt;/cite&gt;&lt;br&gt;Das and Baugh: &lt;cite&gt;Medical Neuroscience Q&amp;amp;A&lt;/cite&gt;&lt;br&gt;Fontes and McCarthy: &lt;cite&gt;Medical Biochemistry Q&amp;amp;A&lt;/cite&gt;&lt;br&gt;Harriott et al: &lt;cite&gt;Medical Microbiology and Immunology Q&amp;amp;A&lt;/cite&gt;&lt;br&gt;Kemp and Brown: &lt;cite&gt;Pathology Q&amp;amp;A&lt;/cite&gt;&lt;br&gt;Waite and Sheakley: &lt;cite&gt;Medical Physiology Q&amp;amp;A&lt;/cite&gt;&lt;/p&gt;&lt;p&gt;Visit &lt;a href="www.thieme.com/testprep"&gt;www.thieme.com/testprep&lt;/a&gt; to learn more about our online board review question bank.&lt;/p&gt;</t>
  </si>
  <si>
    <t>http://www.thieme.de/produktdetails/9781626238312.jpg</t>
  </si>
  <si>
    <t>Ehlers</t>
  </si>
  <si>
    <t>The Retina Illustrated</t>
  </si>
  <si>
    <t>Ophthalmology; eye disorders; vitreous; retina</t>
  </si>
  <si>
    <t>&lt;p&gt;&lt;strong&gt;&lt;em&gt;A day-to-day guide on the diagnosis and management of routine to complex retinal disorders&lt;/em&gt;&lt;/strong&gt;&lt;/p&gt;&lt;p&gt;The diagnosis and treatment of retinal eye disorders often presents significant clinical challenges. &lt;cite&gt;The Retina Illustrated&lt;/cite&gt;, edited by renowned retina specialist Justis Ehlers and an impressive group of worldwide contributors, provides a rapid-fire yet thorough approach to the visual world of retinal disease. Organized into ten sections and 102 succinct yet comprehensive chapters, this richly illustrated reference covers the full spectrum of retinal disorders, ranging from common degenerative diseases to emerging infectious retinal diseases.&lt;/p&gt;&lt;p&gt;The book opens with a discussion of state-of-the-art diagnostic tools, followed by nine disorderspecific sections describing diagnosis and treatment of a wide-spectrum of retinal disorders, including degenerative, vascular, infectious, inflammatory, traumatic, oncology, and toxicities. The text covers the full age continuum, from conditions primarily impacting older adults, such as age-related macular degeneration and choroidal atrophy, to pediatric disorders, such as retinopathy of prematurity.&lt;/p&gt;&lt;p&gt;&lt;strong&gt;Key Features&lt;/strong&gt;&lt;ul&gt;&lt;li&gt;Discussion of cutting-edge imaging diagnostics, including ultra-widefield angiography, intraoperative optical coherence tomography, and OCT angiography&lt;/li&gt;&lt;li&gt;More than 400 high-quality illustrations augment the text, enhancing understanding of retinal disease, from symptoms and signs to differential diagnosis and management&lt;/li&gt;&lt;li&gt;Reader-friendly format provides rapid assessment and review of numerous conditions&lt;/li&gt;&lt;/ul&gt;&lt;/p&gt;&lt;p&gt;This is a must-have reference for all providers who encounter patients with retinal disease, including general ophthalmologists, retina specialists, emergency medicine physicians, and optometrists. Ophthalmology residents and fellows-in-training will also find this book an invaluable education tool.&lt;/p&gt;&lt;p&gt;This book includes co</t>
  </si>
  <si>
    <t>http://www.thieme.de/produktdetails/9781626239210.jpg</t>
  </si>
  <si>
    <t>Burnstine</t>
  </si>
  <si>
    <t>Ophthalmic Plastic Surgery of the Upper Face</t>
  </si>
  <si>
    <t>Eyelid Ptosis, Dermatochalasis, and Eyebrow Ptosis</t>
  </si>
  <si>
    <t>brow surgery; dermatochalasis; eyelid surgery; oculoplastic surgery; ophthalmic plastic surgery; Ophthalmic surgery; ptosis</t>
  </si>
  <si>
    <t>&lt;p&gt;&lt;strong&gt;&lt;em&gt;The definitive resource on cutting-edge oculoplastic surgery of the upper face, eyelids, and eyebrows&lt;/em&gt;&lt;/strong&gt;&lt;/p&gt;&lt;p&gt;While an estimated 1.5 million brow and upper eyelid surgery procedures are performed worldwide each year, this book is the first published ophthalmologic text with detailed coverage focused solely on this topic. &lt;cite&gt;Ophthalmic Plastic Surgery of the Upper Face: Eyelid Ptosis, Dermatochalasis, and Eyebrow Ptosis&lt;/cite&gt; by distinguished oculofacial plastic surgeons and educators Michael A. Burnstine, Steven C. Dresner, David B. Samimi, Helen A. Merritt, and an impressive group of international experts fills a void in the literature. The succinct, richly illustrated text covers classification, anatomy, evaluation, and a wide spectrum of surgical approaches for each condition. Surgical videos are included.&lt;/p&gt;&lt;p&gt;Organized by 7 sections and 39 chapters, the book begins with clinical assessment of patients who present with upper eyelid and eyebrow conditions, followed by evidenced-based treatment protocols. All procedural chapters follow a consistent format, enabling readers to classify problems, review surgical steps, and consider key issues associated with each condition and corrective procedure. Mechanical, involutional, neurogenic, myogenic, and syndromic blepharoptoses detailed in Sections 2 to 6 include etiology, diagnosis, management, and diverse state-of-the-art resection, repair, lift, fill, and augmentation techniques.&lt;/p&gt;&lt;p&gt;&lt;strong&gt;Key Features&lt;/strong&gt;&lt;ul&gt;&lt;li&gt;Each procedural chapter includes an introduction, risks, benefits, informed consent, indications, relative contraindications, a preoperative checklist, required instrumentation, a step-by-step approach for surgeons beginning their career, and refined tips for more experienced surgeons.&lt;/li&gt;&lt;li&gt;High quality full-color operative photographs enhance knowledge of the most salient operative steps, while before and after photos demonstrate the evidence-based efficacy of eac</t>
  </si>
  <si>
    <t>http://www.thieme.de/produktdetails/9781684200030.jpg</t>
  </si>
  <si>
    <t>Facial Danger Zones</t>
  </si>
  <si>
    <t>Staying safe with surgery, fillers, and non-invasive devices</t>
  </si>
  <si>
    <t>Injectables; vascular compromise; blindness; facial surgery complications; danger zones; injectables safety</t>
  </si>
  <si>
    <t>&lt;p&gt;&lt;strong&gt;&lt;em&gt;The definitive one-stop reference on safely navigating highly complex facial anatomy&lt;/em&gt;&lt;/strong&gt;&lt;/p&gt;&lt;p&gt;The primary goal of &lt;cite&gt;Facial Danger Zones: Staying safe with surgery, fillers and non-invasive devices&lt;/cite&gt; is to help surgeons achieve &lt;strong&gt;optimal results and maximize safe outcomes for a wide array of facial cosmetic procedures.&lt;/strong&gt; Authored by internationally renowned plastic surgeon Rod Rohrich and distinguished co-authors James Stuzin, Erez Dayan, and E. Victor Ross, this user-friendly book provides multidisciplinary insights and expert knowledge on intricate facial anatomy, navigating safe and dangerous facial zones, and the use of minimally invasive technologies.&lt;/p&gt;&lt;p&gt;The book is divided into three sections:&lt;ul&gt;&lt;li&gt;Part one provides an overview of facial tissue anatomy and fat compartments, facial nerve danger zones, specific nerve branches, protective measures, and technical dissection considerations for safe facelift surgery.&lt;/li&gt;&lt;li&gt;Part two covers fillers and neuromodulators with pearls and in-depth guidance on staying safe using six different facial danger zones.&lt;/li&gt;&lt;li&gt;Part three details the safe use of energy-based devices such as ablative and non-ablative lasers, combination chemical peels, radiofrequency, and cryolipolysis.&lt;/li&gt;&lt;/ul&gt;&lt;/p&gt;&lt;p&gt;&lt;strong&gt;Key highlights&lt;/strong&gt;&lt;ul&gt;&lt;li&gt;Superb facial nerve dissection safety tips for cosmetic procedures such as facelifts&lt;/li&gt;&lt;li&gt;Facial danger zones and the prevention and consequences of injury graphically described through cadaver dissections, illustrations, and patient case photographs&lt;/li&gt;&lt;li&gt;Visually-rich text describes how to safely and efficaciously administer lasers, chemical peels, noninvasive fat removal, and skin tightening devices&lt;/li&gt;&lt;li&gt;More than 20 succinct videos posted online enhance understanding of various safe approaches&lt;/li&gt;&lt;/ul&gt;&lt;/p&gt;&lt;p&gt;This remarkable resource is destined to be the trusted, go-to companion for trainee and veteran surgeons who specialize in</t>
  </si>
  <si>
    <t>http://www.thieme.de/produktdetails/9783132429765.jpg</t>
  </si>
  <si>
    <t>Molander</t>
  </si>
  <si>
    <t>Science of Synthesis: Dual Catalysis in Organic Synthesis 1</t>
  </si>
  <si>
    <t>synergistic concepts; organic chemistry; dual catalytic cycles; metal catalysts; organocatalysts; photocatalysts; biocatalysts; science of synthesis; houben-weyl</t>
  </si>
  <si>
    <t>&lt;p&gt;The field of dual catalysis has developed rapidly over the last decade, and these volumes define its impact on organic synthesis. The most important, basic concepts of synergistic, dual catalytic cycles are introduced, providing newcomers to the field with reliable information on this new approach to facilitating the synthesis of organic molecules. Background information and reliable procedures for challenging transformations in synthesis are presented, applying the concept of cooperative dual catalysis as a means of increasing molecular complexity in the most efficient manner. The most useful, practical, and reliable methods for dual catalysis combining metal catalysts, organocatalysts, photocatalysts, and biocatalysts are presented.&lt;/p&gt;</t>
  </si>
  <si>
    <t>http://www.thieme.de/produktdetails/9783132429819.jpg</t>
  </si>
  <si>
    <t>Science of Synthesis: Dual Catalysis in Organic Synthesis 2</t>
  </si>
  <si>
    <t>http://www.thieme.de/produktdetails/9783132429673.jpg</t>
  </si>
  <si>
    <t>Jiang</t>
  </si>
  <si>
    <t>Science of Synthesis: Knowledge Updates 2019/3</t>
  </si>
  <si>
    <t>Benzimidazoles; O,N-acetals; Organic Chemistry; Organic Reaction; Organic Synthesis; S,S-acetals; Synthese; bromoalkenes; chloroalkenes; dihydrothiophenes; dihydrothiopyrans; iodoalkenes; vinyl halides</t>
  </si>
  <si>
    <t>http://www.thieme.de/produktdetails/9783132434585.jpg</t>
  </si>
  <si>
    <t>Rammelt</t>
  </si>
  <si>
    <t>Manual of Fracture Management - Foot and Ankle</t>
  </si>
  <si>
    <t>complex; management; approaches; cases; complications; dislocations; advanced; fractures; procedures; rehabilitation; techniques; trauma; foot; ankle</t>
  </si>
  <si>
    <t>&lt;p&gt;&lt;strong&gt;&lt;em&gt;Numerous advances in basic research, surgical techniques, practice, and patient care have revolutionized surgery over the last 60 years and made the field with its many subspecialties more diverse but also more complex.&lt;/em&gt;&lt;/strong&gt;&lt;/p&gt;&lt;p&gt;The surgical profession places high demands on surgeons who must often make the right split-second decisions. This can easily lead to misjudgments or mistakes.&lt;/p&gt;&lt;p&gt;&lt;cite&gt;Learning From Failures in Orthopedic Trauma&amp;mdash;Key Points for Success&lt;/cite&gt; is the &lt;strong&gt;first book of its kind&lt;/strong&gt; to give surgeons the opportunity to learn from failures without making them themselves.&lt;/p&gt;&lt;p&gt;Based on the Spanish book &lt;cite&gt;Errores en la Osteos&amp;iacute;ntesis&lt;/cite&gt; by Rafael Orozco Delcl&amp;oacute;s, this publication offers real case examples that have been collected over the past 25 years. It is an essential and valuable resource as it specifically examines the reasons and responses to surgical error in real cases from different anatomical regions of the body, thus helping surgeons avoid the most frequent errors in osteosynthesis.&lt;/p&gt;&lt;p&gt;The &lt;strong&gt;collection of more than 70 cases&lt;/strong&gt; will help surgeons recognize and avoid common failures, start reflecting in action, present failures as positive learning opportunities, and bring that knowledge into their daily practice.&lt;/p&gt;&lt;p&gt;The book is divided into 9 sections that analyze different types of failures. &lt;strong&gt;Key features&lt;/strong&gt; are:&lt;ul&gt;&lt;li&gt;Analysis of failures to help surgeons avoid making mistakes that lead to those errors&lt;/li&gt;&lt;li&gt;More than 20 detailed and illustrative case-based chapters that analyze failures and offer tips to successfully prevent those mistakes&lt;/li&gt;&lt;li&gt;More than 1,100 x-rays, clinical images, and illustrations&lt;/li&gt;&lt;/ul&gt;&lt;/p&gt;</t>
  </si>
  <si>
    <t>http://www.thieme.de/produktdetails/9783132434561.jpg</t>
  </si>
  <si>
    <t>Videla Cés</t>
  </si>
  <si>
    <t>Learning From Failures in Orthopedic Trauma</t>
  </si>
  <si>
    <t>Key Points for Success</t>
  </si>
  <si>
    <t>&lt;p&gt;&lt;strong&gt;&lt;em&gt;A practical, hands-on manual for surgeons of all levels on the management of foot and ankle trauma.&lt;/em&gt;&lt;/strong&gt;&lt;/p&gt;&lt;p&gt;The approaches are presented in a systematic, casebased format, ranging from simple to more complex cases. It provides step-by-step coverage of a wide range of basic to advanced techniques and procedures for the management of fractures, dislocations and soft tissue injuries of the foot and ankle. While a single case can be approached in a variety of ways, this book seeks to provide important guidelines which apply to most situations that may arise in foot and ankle injuries. It will be of value to anyone providing care for foot and ankle injuries.&lt;/p&gt;&lt;p&gt;&lt;strong&gt;This book focuses on:&lt;/strong&gt;&lt;ul&gt;&lt;li&gt;General considerations in foot and ankle surgery&lt;/li&gt;&lt;li&gt;Clinical and radiographic evaluation&lt;/li&gt;&lt;li&gt;Decision-making and options for nonoperative treatment&lt;/li&gt;&lt;li&gt;Preoperative planning&lt;/li&gt;&lt;li&gt;Surgical approaches&lt;/li&gt;&lt;li&gt;Avoiding pitfalls&lt;/li&gt;&lt;li&gt;Managing risks and complications&lt;/li&gt;&lt;li&gt;Alternative techniques&lt;/li&gt;&lt;li&gt;Postoperative rehabilitation&lt;/li&gt;&lt;/ul&gt;&lt;/p&gt;&lt;p&gt;&lt;strong&gt;Key features include:&lt;/strong&gt;&lt;ul&gt;&lt;li&gt;Contributions from 48 surgeons from 14 countries&lt;/li&gt;&lt;li&gt;59 detailed cases covering a comprehensive range of foot and ankle injuries&lt;/li&gt;&lt;li&gt;More than 1,650 high-quality illustrations and images&lt;/li&gt;&lt;/ul&gt;&lt;/p&gt;</t>
  </si>
  <si>
    <t>http://www.thieme.de/produktdetails/9783132402515.jpg</t>
  </si>
  <si>
    <t>Gutberlet</t>
  </si>
  <si>
    <t>Diagnostic Imaging of Congenital Heart Defects</t>
  </si>
  <si>
    <t>Diagnosis and Image-Guided Treatment</t>
  </si>
  <si>
    <t>2020-01-08</t>
  </si>
  <si>
    <t>adult; pediatric; echocardiography; cardiology; diagnostic imaging; Congenital heart defects; cardiac catheter; cardiac CT; cardiac disease; cardiac MRI; image-guided interventions; interventional MRI; chest X-ray</t>
  </si>
  <si>
    <t>&lt;p&gt;&lt;strong&gt;A valuable new reference in the diagnosis and image-guided treatment of congenital heart defects&lt;/strong&gt;&lt;/p&gt;&lt;p&gt;Congenital heart defects represent the most common birth defect and affect millions of children worldwide.&lt;/p&gt;&lt;p&gt;Defects of the heart and great vessels span a broad spectrum. Modern medical progress has enabled more than 90% of patients to reach adulthood. In many cases, however, patients remain ill throughout their lives, with significant limits on quality of life and physical capacity. Our ongoing goals are to improve treatment options even further.&lt;/p&gt;&lt;p&gt;This book details all important imaging techniques for diagnosing congenital heart defects and assessing their severity. The author is a highly experienced expert in his field, making his clinical experience available to readers who can then implement that knowledge in their own daily routine.&lt;/p&gt;&lt;p&gt;&lt;strong&gt;Key Features:&lt;/strong&gt;&lt;ul&gt;&lt;li&gt;All key imaging modalities, including 2D and 3D echocardiography, cardiac catheter exams, MRI and MR angiography, CT, and chest X-ray&lt;/li&gt;&lt;li&gt;Descriptions of general and technical fundamentals, a structure based on clinical pictures, and current standard values&lt;/li&gt;&lt;li&gt;Crucial information emphasized in callout boxes and tabular overviews&lt;/li&gt;&lt;li&gt;Supports the professional dialogue between all the involved caretakers&lt;/li&gt;&lt;li&gt;Richly illustrated with more than 1,000 stunning images from the newest generation of devices&lt;/li&gt;&lt;/ul&gt;&lt;/p&gt;&lt;p&gt;Gutberlet's &lt;cite&gt;Diagnostic Imaging of Congenital Heart Defects: Diagnosis and Image-Guided Treatment&lt;/cite&gt; will be welcomed by pediatric and general radiologists as a comprehensive, multimodality guide to the diagnosis and management of congenital heart defects.&lt;/p&gt;&lt;p&gt;This book includes complimentary access to a digital copy on &lt;a href="https://medone.thieme.com"&gt;https://medone.thieme.com.&lt;/a&gt;&lt;/p&gt;</t>
  </si>
  <si>
    <t>http://www.thieme.de/produktdetails/9781626235113.jpg</t>
  </si>
  <si>
    <t>Gulani</t>
  </si>
  <si>
    <t>The Art of Pterygium Surgery</t>
  </si>
  <si>
    <t>Mastering Techniques and Optimizing Results</t>
  </si>
  <si>
    <t>Pterygium; pterygia; ophthalmic surgery; surfer’s eye; cornea disorders; scleral disorders; ocular surface disorders; surfer's eye</t>
  </si>
  <si>
    <t>&lt;p&gt;&lt;strong&gt;&lt;em&gt;Unique resource from world-renowned ophthalmologist elevates the surgical treatment of pterygium to an art form&lt;/em&gt;&lt;/strong&gt;&lt;/p&gt; &lt;p&gt;Often referred to as surfer's eye, pterygium is a common cornea disorder in which an overgrowth of thick fibrovascular growth encroaches the cornea. While mild pterygia can be managed pharmacologically, more advanced cases that negatively impact vision and cosmetic appearance require surgical excision. &lt;cite&gt;The Art of Pterygium Surgery: Mastering Techniques and Optimizing Results&lt;/cite&gt; by internationally acclaimed eye surgeon Arun Gulani and esteemed global contributors features an impressive array of collective expertise, pearls, and unbiased approaches. This textbook raises the bar on a challenging surgical procedure in terms of performance, aesthetic outcomes, and patient expectations, while presenting a paradigm shift in defining success beyond lack of recurrence to immediate and long-term appearance of the operated eye.&lt;/p&gt; &lt;p&gt;Divided into three sections, the book begins with a history and overview; signs, symptoms, classification, and differential diagnosis; and evidence-based concepts. Subsequent chapters cover current state-of-the-art procedures, management of complex cases and complications, and future innovations. Techniques are discussed in depth, with dedicated chapters on the use of amniotic membrane and umbilical cord transplantation; conjunctival autografts; antimetabolites such as Mitomycin C, fibrin glues, and sealants; and stem cell applications.&lt;/p&gt; &lt;p&gt;&lt;strong&gt;Key Highlights&lt;/strong&gt;&lt;/p&gt; &lt;ul&gt; &lt;li&gt;For the first time ever, accountability of surgical outcomes has been raised by providing patient pictures and perspectives instead of data points&lt;/li&gt; &lt;li&gt;Innovative techniques enable pterygium patients to become candidates for laser vision and premium cataract surgery procedures&lt;/li&gt; &lt;li&gt;High-impact photos, surgical videos, and tables enhance learning and provide a robust teaching platform that can be utilized worldwide&lt;/li&gt; &lt;li&gt;Special topics include the treatment of other ocular surface disorders with amniotic graft surgery and Laser Corneoplastique for management of irregular astigmatism and corneal scars associated with pterygium&lt;/li&gt; &lt;li&gt;Discussion of future trends focus on next-day cosmetic outcomes in pterygium and pinguecula surgery and kerato-refractive and premium cataract surgery with pterygium&lt;/li&gt; &lt;/ul&gt; &lt;p&gt;Artfully unique, this robust ophthalmic surgery reference offers insightful guidance to help eye surgeons achieve better outcomes and satisfaction in patients with pterygium. It is essential reading for ophthalmology residents and cornea and ocular surface specialists.&lt;/p&gt; &lt;p&gt;This book includes complimentary access to a digital copy on &lt;a href="https://medone.thieme.com/"&gt;https://medone.thieme.com.&lt;/a&gt;&lt;/p&gt;</t>
  </si>
  <si>
    <t>http://www.thieme.de/produktdetails/9783132415652.jpg</t>
  </si>
  <si>
    <t>Wormanns</t>
  </si>
  <si>
    <t>Diagnostic Imaging of the Chest</t>
  </si>
  <si>
    <t>radiology; Chest; thoracic condition</t>
  </si>
  <si>
    <t>&lt;p&gt;&lt;strong&gt;&lt;em&gt;Your one-stop source of complete imaging information for the evaluation of thoracic conditions and diseases in all modalities&lt;/em&gt;&lt;/strong&gt;&lt;/p&gt;&lt;p&gt;Due to the remarkable concentration of various vital organs that can be visualized in thoracic imaging, the region occupies a firm central place in the spectrum of diagnostic imaging.&lt;/p&gt;&lt;p&gt;The book is based on the contents of the curriculum for thoracic imaging of the European Society of Radiology and covers the gamut of issues in thoracic imaging that radiologists are faced with in their daily clinical practice.&lt;/p&gt;&lt;p&gt;Contents are divided into four main sections: fundamentals of diagnostic thoracic imaging, diseases of the chest and special findings, differential diagnostic considerations and incidental findings, and glossary.&lt;/p&gt;&lt;p&gt;&lt;strong&gt;Key Features:&lt;/strong&gt;&lt;ul&gt;&lt;li&gt;Full coverage of all disease entities as they affect the lungs, airways, pleura, mediastinum, thorax wall and diaphragm, thoracic arteries and veins, and the heart&lt;/li&gt;&lt;li&gt;All  imaging modalities are covered in detail: projection radiography, fluoroscopy, ultrasound, CT, and MRI, as well as digital image postprocessing&lt;/li&gt;&lt;li&gt;Subsections concentrate on the more critical findings, such as pulmonary nodules and cavitary lesions&lt;/li&gt;&lt;li&gt;Special section on occupational pulmonary diseases&lt;/li&gt;&lt;li&gt;Congenital malformations of the thorax, and much more&lt;/li&gt;&lt;/ul&gt;&lt;/p&gt;&lt;p&gt;&lt;cite&gt;Diagnostic Imaging of the Chest&lt;/cite&gt; is an essential reference guide for radiologists, both in training and in practice.&lt;/p&gt;&lt;p&gt;This book includes complimentary access to a digital copy on &lt;a href="https://medone.thieme.com"&gt;https://medone.thieme.com.&lt;/a&gt;&lt;/p&gt;</t>
  </si>
  <si>
    <t>http://www.thieme.de/produktdetails/9781626238992.jpg</t>
  </si>
  <si>
    <t>Antoci</t>
  </si>
  <si>
    <t>Outlines in Orthopaedic Surgery</t>
  </si>
  <si>
    <t>Surgical Outlines</t>
  </si>
  <si>
    <t>Orthopaedic Surgery; orthopaedic trauma; orthopaedic procedures; Fractures; Musculoskeletal Disorders</t>
  </si>
  <si>
    <t>&lt;p&gt;&lt;strong&gt;&lt;em&gt;Pocket-size, user-friendly roadmap to learning the basic skills of orthopaedic surgery!&lt;/em&gt;&lt;/strong&gt;&lt;/p&gt; &lt;p&gt;Surgery requires a combination of knowledge and skill acquired through years of direct observation, mentorship, and practice. The learning curve can be steep, frustrating, and intimidating for many medical students and junior residents. Too often, books and texts that attempt to translate the art of surgery are far too comprehensive for this audience and counterproductive to learning important basic skills to succeed. &lt;cite&gt;Outlines in Orthopaedic Surgery&lt;/cite&gt; by Valentin Antoci and Adam Eltorai is the orthopaedic volume in a series of textbooks that offer a simplified roadmap to surgery. The text serves as starting point for learning orthopaedic surgery techniques, with room for adding notes, details, and pearls collected during the journey.&lt;/p&gt; &lt;p&gt;This unique resource outlines key steps for common orthopaedic procedures, laying a solid foundation of basic knowledge from which trainees can easily build and expand. Thirty-five chapters are systematically organized and formatted by subspecialty, starting with an introduction, followed by sections covering surgery of the hand, shoulder and elbow, joint arthroplasty, sports orthopaedics, spine surgery, orthopaedic trauma, foot and ankle, and pediatrics. Each chapter includes symptoms and signs, surgical pathology, diagnostic modalities, differential diagnosis, treatment options, indications for surgical intervention, step-by-step procedures, pitfalls, and prognosis.&lt;/p&gt; &lt;p&gt;&lt;strong&gt;Key Features&lt;/strong&gt;&lt;/p&gt; &lt;ul&gt; &lt;li&gt;Concise text and bullets provide quick procedural outlines essential for understanding procedural steps&lt;/li&gt; &lt;li&gt;The generously illustrated text encompasses a full spectrum of musculoskeletal disorders related to degenerative changes, injuries, and congenital conditions&lt;/li&gt; &lt;li&gt;Treatment of a variety of fractures including both bones of the forearm, Monteggia and olecranon, lateral malleolus/bimalleolar ankle, and supracondylar humeral and intramedullary fixation of forearm fractures in pediatric patients&lt;/li&gt; &lt;/ul&gt; &lt;p&gt;This is an ideal, easy-to-read resource for medical students and junior residents to utilize during orthopaedic surgery rotations and for quick consultation during the early years of practice. It will also benefit allied health professionals who need a quick guide on core orthopaedic surgery procedures.&lt;/p&gt; &lt;p&gt;This book includes complimentary access to a digital copy on &lt;a href="https://medone.thieme.com/"&gt;https://medone.thieme.com.&lt;/a&gt;&lt;/p&gt;</t>
  </si>
  <si>
    <t>http://www.thieme.de/produktdetails/9781684200313.jpg</t>
  </si>
  <si>
    <t>Navigation and Robotics in Spine Surgery</t>
  </si>
  <si>
    <t>neurosurgery; orthopaedic surgery; robotic surgery; Spine surgery; image-guided spine surgery; computer-assisted navigation</t>
  </si>
  <si>
    <t>&lt;p&gt;&lt;strong&gt;&lt;em&gt;A unique how-to guide for spine surgeons on state-of-the-art computer-assisted navigation and robotic surgery techniques&lt;/em&gt;&lt;/strong&gt;&lt;/p&gt; &lt;p&gt;The past decade has seen major advances in image-guided spine surgery techniques, with robotically assisted approaches emerging in the last five years. While early adopters of this technology paved the way for more widespread use of navigated and robotic systems, barriers still exist. &lt;cite&gt;Navigation and Robotics in Spine Surgery&lt;/cite&gt; by master spine surgeon Alexander Vaccaro and esteemed co-editors Jaykar Panchmatia, I. David Kaye, and Srinivas Prasad addresses existing issues such as the perception of increased upfront costs, intrusion on current workflow, and a lack of understanding about the potential ways these technologies can enhance the surgical experience and improve patient outcomes.&lt;/p&gt; &lt;p&gt;Organized into six sections, the book starts with evidence-based fundamentals of navigated spine surgery and robotics including discussion of instrumentation and mechanics. Sections 2-5 serve as a surgical handbook for spine surgeons who wish to introduce these technologies into practice or augment their current repertoire with more complex techniques. Topics range from more routine procedures such as navigated and robotic minimally invasive TLIF to complex approaches like intraoperative ultrasound guided intradural spinal tumor resection. The final section looks at future directions and potential new applications for these technologies.&lt;/p&gt; &lt;p&gt;&lt;strong&gt;Key Highlights&lt;/strong&gt;&lt;/p&gt; &lt;ul&gt; &lt;li&gt;An impressive group of international spine surgeons who pioneered navigation and robotic surgery techniques share invaluable tricks of the trade&lt;/li&gt; &lt;li&gt;Discussion of fluoroscopy- and intraoperative CT-based platforms, applications for intraoperative sonography, and radiation exposure and minimization strategies&lt;/li&gt; &lt;li&gt;Special topics include OR set-up and workflow, surmounting the learning curve, artificial intelligence, and lessons learned from other industries&lt;/li&gt; &lt;li&gt;Procedural videos demonstrate the benefits of computer-assisted navigation and robotic techniques&lt;/li&gt; &lt;/ul&gt; &lt;p&gt;This book is essential reading for orthopaedic surgery and neurosurgery residents and spine fellows who wish to learn about and incorporate these technologies into practice. Seasoned spine surgeons seeking to expand the scope of their navigated/robotic practice will benefit from chapters detailing advanced approaches.&lt;/p&gt; &lt;p&gt;This book includes complimentary access to a digital copy on &lt;a href="https://medone.thieme.com/"&gt;https://medone.thieme.com.&lt;/a&gt;&lt;/p&gt;</t>
  </si>
  <si>
    <t>http://www.thieme.de/produktdetails/9781684200740.jpg</t>
  </si>
  <si>
    <t>Biousse</t>
  </si>
  <si>
    <t>Neuro-Ophthalmology Illustrated</t>
  </si>
  <si>
    <t xml:space="preserve">eye movement disorders; neurologic eye disorders; ophthalmology; Neuro-ophthalmology; ophthalmic examination </t>
  </si>
  <si>
    <t>&lt;p&gt;&lt;strong&gt;&lt;em&gt;A highly praised, well written, and richly illustrated modern classic in neuro-ophthalmology now in an exciting new edition with video clips!&lt;/em&gt;&lt;/strong&gt;&lt;/p&gt; &lt;p&gt;Neuro-ophthalmology is an "overlap" specialty, encompassing all disorders that affect the parts of the central nervous system related to vision. &lt;cite&gt;Neuro-Ophthalmology Illustrated, Third Edition&lt;/cite&gt; by world-renowned neuro-ophthalmologists and professors Val&amp;eacute;rie Biousse and Nancy J. Newman expands on the widely acclaimed prior editions, lauded with awards by the Association of American Publishers and the British Medical Association. The updated text reflects diagnostic advances such as optical coherence tomography and features new high-quality images and videos.&lt;/p&gt; &lt;p&gt;The text starts with neuro-ophthalmic and funduscopic examinations, visual fields, commonly used ancillary testing methods, and an overview of visual loss. Subsequent chapters detail a wide array of conditions including retinal vascular diseases, optic neuropathies, disc edema, disorders of higher cortical function, abnormal visual perceptions, diplopia, orbital syndromes, cavernous sinus and orbital vascular disorders, nystagmus/other ocular oscillations, and disorders of the eyelid. Final chapters are dedicated to nonorganic neuro-ophthalmic symptoms and signs, diagnosis of headache and facial pain, neurologic and systemic disorders that commonly have neuro-ophthalmologic manifestations, and an approach to management of the visually impaired patient.&lt;/p&gt; &lt;p&gt;&lt;strong&gt;Key Highlights&lt;/strong&gt;&lt;/p&gt; &lt;ul&gt; &lt;li&gt;Concise text coupled with more than 600 high-quality images enhances understanding of complex concepts&lt;/li&gt; &lt;li&gt;Easily accessible within pertinent sections, &lt;strong&gt;69 video clips&lt;/strong&gt; cover a wide spectrum of topics such as examination techniques, normal eye movements, eye movement disorders, and pupil findings&lt;/li&gt; &lt;li&gt;Clinical pearls, flow charts, boxes, tables, and a highly detailed index at the end of the text improve retention and assimilation of knowledge&lt;/li&gt; &lt;/ul&gt; &lt;p&gt;This book is essential reading for students, ophthalmology, neurology, and neurosurgery residents, as well as seasoned clinicians in these specialties. At once authoritative and easy to read, this resource provides readers with all the tools they need to diagnose and manage neuro-ophthalmologic disorders.&lt;/p&gt; &lt;p&gt;This book includes complimentary access to a digital copy on &lt;a href="https://medone.thieme.com/"&gt;https://medone.thieme.com.&lt;/a&gt;&lt;/p&gt;</t>
  </si>
  <si>
    <t>http://www.thieme.de/produktdetails/9783132422292.jpg</t>
  </si>
  <si>
    <t>The Coordination of Clinical Research</t>
  </si>
  <si>
    <t>A Handbook for Research Coordinators</t>
  </si>
  <si>
    <t>2020-01-24</t>
  </si>
  <si>
    <t>methodology books surgery; principles of successful grant writing; working with study budgets; ethics and consent forms; observational research; randomized clinical trials</t>
  </si>
  <si>
    <t>&lt;p&gt;&lt;strong&gt;&lt;em&gt;A novel and indispensable handbook for clinical research coordinators worldwide&lt;/em&gt;&lt;/strong&gt;&lt;/p&gt;&lt;p&gt;Because "saying isn't doing; doing is doing": This fourth volume in Mohit Bhandari's series of methodology books, conceived as a transformational guide to executing research for those who coordinate it on a daily basis, focuses not on the design of research projects, but rather on the actual execution of such projects.&lt;/p&gt;&lt;p&gt;&lt;strong&gt;Key Features:&lt;/strong&gt;&lt;ul&gt;&lt;li&gt;International group of authors and practicing research coordinators with decades of collective hands-on experience&lt;/li&gt;&lt;li&gt;Includes many crucial, but often neglected, topics such as principles of successful grant writing, working with study budgets, ethics and consent forms, regulatory versus standard trials, coordinating and conducting observational research and randomized clinical trials, and much more&lt;/li&gt;&lt;li&gt;Many helpful templates and sample forms with checklists, consent forms, budget outlines, and more&lt;/li&gt;&lt;/ul&gt;&lt;/p&gt;&lt;p&gt;A broad readership including scientists, physicians, surgeons, epidemiologists and statisticians, and industry research and development directors will welcome this unique and valuable book.&lt;/p&gt;&lt;p&gt;This book includes complimentary access to a digital copy on &lt;a href="https://medone.thieme.com"&gt;https://medone.thieme.com.&lt;/a&gt;&lt;/p&gt;</t>
  </si>
  <si>
    <t>http://www.thieme.de/produktdetails/9783132429338.jpg</t>
  </si>
  <si>
    <t>Veterinary Anatomy of Domestic Animals</t>
  </si>
  <si>
    <t>Textbook and Colour Atlas</t>
  </si>
  <si>
    <t>house mammals; topographical anatomy; color atlas; textbook; veterinary medicine; domestic animals; general anatomy; respiratory system; nervous system; anatomical structures; equine endoscopy; clinical and applied anatomy; arthrocentesis; sectional anatomy</t>
  </si>
  <si>
    <t>&lt;p&gt;&lt;strong&gt;&lt;em&gt;Put yourself in the box seat at exam time &amp;hellip;&lt;/em&gt;&lt;/strong&gt;&lt;/p&gt;&lt;p&gt;The days of cramming dry anatomical facts are over. It's time to look at anatomy as an opportunity to appreciate a fascinating world of relationships and interconnections.&lt;/p&gt;&lt;p&gt;Featuring:&lt;ul&gt;&lt;li&gt;&lt;strong&gt;The complete spectrum of systematic and topographic anatomy:&lt;/strong&gt; clearly structured and vividly presented, featuring superb high-quality images&lt;/li&gt;&lt;li&gt;&lt;strong&gt;A combined text and atlas:&lt;/strong&gt; takes into account a variety of species, an ideal resource for developing a comprehensive understanding of anatomical structures and relationships&lt;/li&gt;&lt;li&gt;&lt;strong&gt;Integrated sectional anatomy and contemporary diagnostic imaging:&lt;/strong&gt; a window into the application of anatomy in diagnostics&lt;/li&gt;&lt;/ul&gt;&lt;/p&gt;&lt;p&gt;Highlights you won't want to miss:&lt;ul&gt;&lt;li&gt;&lt;strong&gt;A new chapter on avian anatomy:&lt;/strong&gt; the fundamental structural features of birds, at a glance&lt;/li&gt;&lt;li&gt;&lt;strong&gt;Over 1100 exceptional images:&lt;/strong&gt; anatomical specimens and histological images, thin slice plastinations, colour schematics, diagnostic imaging, sectional anatomy&lt;/li&gt;&lt;li&gt;&lt;strong&gt;Numerous references to clinical and applied anatomy:&lt;/strong&gt; including equine endoscopy, arthrocentesis, examination of the udder, rectal examination and laparotomy&lt;/li&gt;&lt;li&gt;&lt;strong&gt;A unique bonus:&lt;/strong&gt; CT, MRI and ultrasonographic images&lt;/li&gt;&lt;/ul&gt;&lt;/p&gt;&lt;p&gt;&lt;strong&gt;Bringing anatomy to life!&lt;/strong&gt;&lt;/p&gt;</t>
  </si>
  <si>
    <t>http://www.thieme.de/produktdetails/9781626231023.jpg</t>
  </si>
  <si>
    <t>Comprehensive Neurosurgery Board Review</t>
  </si>
  <si>
    <t>2020-02-05</t>
  </si>
  <si>
    <t>neurosurgical; neurosurgical residents; anatomy; physiology; neuropathology; neuroradiology; neurology; neurosurgery; critical care</t>
  </si>
  <si>
    <t>&lt;p&gt;&lt;strong&gt;&lt;em&gt;The quintessential neurosurgical text review for acing the ABNS written exam!&lt;/em&gt;&lt;/strong&gt;&lt;/p&gt;&lt;p&gt;Since its publication nearly 20 years ago, &lt;cite&gt;Comprehensive Neurosurgery Board Review&lt;/cite&gt; has garnered legendary status as the leading high-yield review for neurosurgical residents preparing for the American Board of Neurological Surgery (ABNS) primary exam. The updated third edition by Jonathan S. Citow and associate editors R. Loch Macdonald, Ross C. Puffer, Syed I. Khalid, Bob S. Carter, Alan R. Cohen, Robert J. Spinner, and Daniel Refai reflects technological advances made in the past decade. Seven comprehensive, systematically formatted chapters succinctly cover the tested core topics: anatomy, physiology, neuropathology, neuroradiology, neurology, neurosurgery, and critical care.&lt;/p&gt;&lt;p&gt;&lt;strong&gt;Key Highlights:&lt;/strong&gt;&lt;ul&gt;&lt;li&gt;The streamlined outline format and handy tables enhance memorization and retention of knowledge&lt;/li&gt;&lt;li&gt;More than 1200 high-quality illustrations and images, many in full color, detail impacted anatomy and processes&lt;/li&gt;&lt;li&gt;Each chapter has concise sections encompassing important concepts, disease states, diagnostic criteria, and treatment approaches&lt;/li&gt;&lt;/ul&gt;&lt;/p&gt;&lt;p&gt;As with prior editions, this reader-friendly textbook does a remarkable job summarizing the vast data and knowledge required to ace the ABNS exam. The new edition is destined to build on its legacy as an indispensable resource for every young neurosurgeon sitting for the exam.&lt;/p&gt;&lt;p&gt;This book includes complimentary access to a digital copy on &lt;a href="https://medone.thieme.com"&gt;https://medone.thieme.com.&lt;/a&gt;&lt;/p&gt;</t>
  </si>
  <si>
    <t>http://www.thieme.de/produktdetails/9781626232914.jpg</t>
  </si>
  <si>
    <t>Surgery of the Brainstem</t>
  </si>
  <si>
    <t>thalamic region; thalamus; basal ganglia; Brainstem</t>
  </si>
  <si>
    <t>&lt;p&gt;&lt;strong&gt;&lt;em&gt;The ultimate guide to navigating and treating brainstem pathologies from master neurosurgeon Robert Spetzler&lt;/em&gt;&lt;/strong&gt;&lt;/p&gt; &lt;p&gt;The brainstem is one of the last bastions of surgical prohibition because of its densely packed ascending and descending tracts and nuclei carrying information to and from the brain. Although 10% of all pediatric tumors and 5% of all vascular anomalies occur in the brainstem, neurosurgeons have traditionally resisted dissecting lesions in this area. Recent advances in imaging, microscopy, anesthesia, and operative techniques have expanded the treatment paradigm for this most eloquent region of the brain.&lt;/p&gt; &lt;p&gt;Surgery of the Brainstem, by internationally renowned neurosurgeons Robert F. Spetzler, M. Yashar S. Kalani, and Michael T. Lawton, along with an impressive cadre of global experts, is a comprehensive guide to managing disorders of the brainstem, thalamic region, and basal ganglia. Organized in seven sections with 33 chapters, the text opens with four sections covering a variety of topics. Section I presents the history of brainstem surgery; Section II examines anatomy, development, and pathology; Section III reviews patient examination, imaging, and monitoring; and Section IV provides a succinct overview of surgical approaches. Sections V-VII cover a wide range of adult and pediatric tumors, ischemia, stroke, aneurysms, arteriovenous malformations, and cerebral cavernous malformations. More than 300 high-quality clinical images and medical illustrations enhance the text.&lt;/p&gt; &lt;p&gt;&lt;strong&gt;Key Highlights&lt;/strong&gt;&lt;/p&gt; &lt;ul&gt; &lt;li&gt;A full spectrum of treatment modalities and outcomes, including open surgery, endoscopic approaches, stereotactic radiosurgery, radiotherapy, endovascular techniques, and revascularization&lt;/li&gt; &lt;li&gt;An anatomy chapter featuring stunning Rhoton-style anatomical dissections delineates critical landmarks in the brainstem, thalamus, pineal region, and cranial nerves&lt;/li&gt; &lt;li&gt;Detailed discussion of patient positioning and exposure of various brainstem domains&lt;/li&gt; &lt;li&gt;Pearls on overcoming psychological, pathological, and anatomical barriers and managing complications&lt;/li&gt; &lt;/ul&gt; &lt;p&gt;Understanding the basic anatomy, pathology, and clinical complexities of the brainstem and thalamic regions is essential for safe navigation and treatment. This remarkable book will provide neurosurgeons with additional insights on performing resections and achieving the best possible outcomes for patients with pathologic conditions in this delicate region.&lt;/p&gt; &lt;p&gt;This book includes complimentary access to a digital copy on &lt;a href="https://medone.thieme.com"&gt;https://medone.thieme.com&lt;/a&gt;&lt;/p&gt;</t>
  </si>
  <si>
    <t>http://www.thieme.de/produktdetails/9781626234857.jpg</t>
  </si>
  <si>
    <t>Dawkins</t>
  </si>
  <si>
    <t>Ultrasound Q&amp;A Review for the Boards</t>
  </si>
  <si>
    <t>board exams; test prep; ultrasound</t>
  </si>
  <si>
    <t>&lt;p&gt;&lt;strong&gt;&lt;em&gt;Ultrasound Q&amp;amp;A provides invaluable prep material for board exams!&lt;/em&gt;&lt;/strong&gt;&lt;/p&gt;&lt;p&gt;&lt;cite&gt;Ultrasound Q&amp;amp;A Review for the Boards&lt;/cite&gt; by esteemed radiologist and educator Adrian Dawkins and an impressive array of authors, delivers a robust test prep. Employing a self-evaluation approach, the book presents fundamental and practice-oriented concepts in ultrasound.&lt;/p&gt;&lt;p&gt;The overall layout mirrors the ABR board exams, with ultrasound images presented in a clinical framework followed by board-format multiple-choice questions. Chapters are generally organized by organ systems and encompass all major areas. The text starts with two chapters covering the first and second trimesters of pregnancy. Subsequent chapters encompass pediatric, renal, hepatobiliary, musculoskeletal, breast, neck, and scrotal ultrasound. The final two chapters on miscellaneous topics and physics ensure a more comprehensive review.&lt;/p&gt;&lt;p&gt;&lt;strong&gt;Key Features&lt;/strong&gt;&lt;ul&gt;&lt;li&gt;Easy-to-follow cases reinforce common ultrasound concepts, aiding in retention&lt;/li&gt;&lt;li&gt;Practical questions and answers inspired by everyday practice include explanations for both the correct and incorrect answers, enhancing comprehension and knowledge&lt;/li&gt;&lt;li&gt;References at the end of each chapter provide readers with resources for further exploration&lt;/li&gt;&lt;/ul&gt;&lt;/p&gt;&lt;p&gt;This book provides an essential review for radiology trainees prepping for initial board certification and sonographers preparing for the boards.&lt;/p&gt;&lt;p&gt;This book includes complimentary access to a digital copy on &lt;a href="https://medone.thieme.com"&gt;https://medone.thieme.com.&lt;/a&gt;&lt;/p&gt;</t>
  </si>
  <si>
    <t>http://www.thieme.de/produktdetails/9781626238534.jpg</t>
  </si>
  <si>
    <t>Cervical Trauma</t>
  </si>
  <si>
    <t>Surgical Management</t>
  </si>
  <si>
    <t>Sports Medicine; Cranioskeletal Traction; Cervical Burst Fractures; Atlanto-Occipital Injuries; Hangman's Fractures; Sport-Related Cervical Spine Injuries and Return-to-Play Criteria</t>
  </si>
  <si>
    <t>&lt;p&gt;&lt;strong&gt;&lt;em&gt;The definitive textbook on the management of cervical spine trauma from master spine surgeons!&lt;/em&gt;&lt;/strong&gt;&lt;/p&gt; &lt;p&gt;Understanding the clinical implications of cervical trauma requires thorough knowledge of the anatomy and physiology of the cervical spine. &lt;cite&gt;Cervical Trauma: Surgical Management&lt;/cite&gt; by renowned spine surgeon Robert Heary and a cadre of prominent neurosurgical and orthopaedic spine experts is the most comprehensive, state-of-the-art resource available to date on this topic. The text begins with discussion of cervical anatomy and the pathophysiology of spinal cord injury (SCI), SCI classification systems, initial assessments in patients with cervical SCIs, and cranioskeletal traction, followed by injury-specific chapters.&lt;/p&gt; &lt;p&gt;Classification systems and management protocols developed over the last 40 years have enabled spine surgeons to work collaboratively with specialists in trauma surgery and critical care to provide optimal management of SCIs and attain improved long-term patient outcomes. This book covers a full spectrum of trauma-related conditions impacting the cervical spine and multidisciplinary interventions including minimally invasive surgery, neurointerventional techniques, reconstructive therapy with bone grafts or alternative stabilization methods, evidence-based medications, and SCI rehab.&lt;/p&gt; &lt;p&gt;&lt;strong&gt;Key Highlights&lt;/strong&gt;&lt;/p&gt; &lt;ul&gt; &lt;li&gt;Discussion of upper cervical injuries &amp;ndash; from more prevalent trauma such as atlanto-occipital injuries, odontoid and hangman's fractures, and atlantoaxial subluxations &amp;ndash; to uncommon injuries like atlantoaxial rotatory fixation&lt;/li&gt; &lt;li&gt;Management of subaxial injuries in adults and children and cervical burst fractures&lt;/li&gt; &lt;li&gt;Special topics including sport-related cervical spine injuries and return-to-play criteria, craniovertebral injuries in pediatric patients, and managing comorbidities such as congenital spinal stenosis and rheumatoid arthritis&lt;/li&gt; &lt;li&gt;Pearls on handling potential complications and insightful guidance and rationales for choosing surgical interventions over conservative methods and vice versa&lt;/li&gt; &lt;/ul&gt; &lt;p&gt;Neurosurgical and orthopaedic residents, veteran spine surgeons, and allied healthcare practitioners who treat patients with traumatic cervical spine conditions will benefit from reading this outstanding resource, cover-to-cover. It also provides an ideal go-to reference to consult in the ER when patients present with cervical trauma.&lt;/p&gt; &lt;p&gt;This book includes complimentary access to a digital copy on &lt;a href="https://medone.thieme.com/"&gt;https://medone.thieme.com.&lt;/a&gt;&lt;/p&gt;</t>
  </si>
  <si>
    <t>http://www.thieme.de/produktdetails/9781626238978.jpg</t>
  </si>
  <si>
    <t>Freitag</t>
  </si>
  <si>
    <t>Ophthalmic Plastic Surgery</t>
  </si>
  <si>
    <t>oculoplastic surgery; ophthalmic plastic surgery; ophthalmic procedures; Ophthalmic surgery; orbital surgery</t>
  </si>
  <si>
    <t>&lt;p&gt;&lt;strong&gt;&lt;em&gt;A step-by-step guide to performing a wide range of ophthalmic plastic surgery procedures featuring author pearls and tricks of the trade&lt;/em&gt;&lt;/strong&gt;&lt;/p&gt; &lt;p&gt;&lt;cite&gt;Ophthalmic Plastic Surgery: Tricks of the Trade&lt;/cite&gt; by renowned expert Suzanne Freitag and esteemed coeditors N. Grace Lee, Daniel Lefebvre, and Michael Yoon is a concise ophthalmic plastic surgery procedures reference ideal for residents and fellows, as well as more accomplished surgeons who wish to improve techniques and outcomes. Divided into 10 major sections and 46 separate topics, the book provides essential understanding of the basic principles and steps of each procedure, making it a perfect resource to consult prior to performing surgery.&lt;/p&gt; &lt;p&gt;The first two sections include a detailed overview of the anatomy of the eyelids, orbit, and lacrimal system and discussion of fundamental principles of periorbital surgery. The subsequent eight sections cover eyelid trauma, lower eyelid, upper eyelid, eye brow, eyelid reconstruction, lacrimal, orbital surgery, and anophthalmic socket. The final section covers temporal artery biopsy, aberrant eyelash management, and tarsorrhaphy. Each chapter topic is formatted consistently &amp;ndash; encompassing goals, advantages, expectations, key principles, indications, contraindications, preoperative preparation, operative technique, complications/bailout, postoperative care, and references.&lt;/p&gt; &lt;p&gt;&lt;strong&gt;Key Features&lt;/strong&gt;&lt;/p&gt; &lt;ul&gt; &lt;li&gt;A distinguished group of national and international contributors share advanced tips, insightful pearls, and pitfalls to avoid, based on years of experience performing each procedure&lt;/li&gt; &lt;li&gt;Numerous figures, color illustrations, photographs, and surgical videos demonstrate salient points&lt;/li&gt; &lt;li&gt;Procedures are presented in a step-by-step manner, thereby enhancing reader comprehension and knowledge retention&lt;/li&gt; &lt;/ul&gt; &lt;p&gt;This a must-have resource for ophthalmic plastic surgeons. Ophthalmologists, otolaryngologists, facial plastic surgeons, plastic surgeons, dermatologists, and maxillofacial surgeons who perform procedures in the periorbital area will also find it beneficial.&lt;/p&gt; &lt;p&gt;This book includes complimentary access to a digital copy on &lt;a href="https://medone.thieme.com/"&gt;https://medone.thieme.com.&lt;/a&gt;&lt;/p&gt;</t>
  </si>
  <si>
    <t>http://www.thieme.de/produktdetails/9781626239081.jpg</t>
  </si>
  <si>
    <t>Spiotta</t>
  </si>
  <si>
    <t>Ischemic Stroke Management</t>
  </si>
  <si>
    <t>Medical, Interventional and Surgical Management</t>
  </si>
  <si>
    <t>Mechanical Thrombectomy; Endovascular Neurosurgery; contact aspiration; contact aspitation; Catch; Solitaire; Trevo</t>
  </si>
  <si>
    <t>&lt;p&gt;&lt;strong&gt;&lt;em&gt;A complete guide to improving stroke treatment and patient outcomes from international experts!&lt;/em&gt;&lt;/strong&gt;&lt;/p&gt; &lt;p&gt;Of the more than 795,000 estimated strokes that occur annually in the U.S., 87% are ischemic due to blockages, while the remaining 13% are hemorrhagic associated with spontaneous bleeding in the brain. &lt;cite&gt;Ischemic Stroke Management: Medical, Interventional and Surgical Management&lt;/cite&gt; by esteemed neurosurgeons Alejandro Spiotta, Roberto Crosa, and an impressive group of international contributors details evidence-based medical, interventional, and neurosurgical treatment of ischemic stroke.&lt;/p&gt; &lt;p&gt;Twelve chapters cover complete management of ischemic stroke, from symptom manifestation to interventions in the ER, OR, and NICU. The first chapters cover stroke epidemiology, intravenous thrombolysis in stroke, and the crucial role stroke centers play in ensuring timely treatment of this devastating disease. Subsequent chapters discuss diagnostic imaging techniques in acute ischemic stroke, neurosurgical interventions for hemorrhagic and ischemic stroke, and neuroanesthesia considerations.&lt;/p&gt; &lt;p&gt;&lt;strong&gt;Key Features&lt;/strong&gt;&lt;/p&gt; &lt;ul&gt; &lt;li&gt;With contributions from South America to Europe, North America to Asia, authors share diverse experiences treating stroke patients, delivering a unique international perspective&lt;/li&gt; &lt;li&gt;Endovascular neurosurgery ischemic stroke approaches and discussion of scientific evidence&lt;/li&gt; &lt;li&gt;Mechanical thrombectomy utilizing Catch, Trevo, and Solitaire stent retrievers and the evolution of direct clot aspiration approaches&lt;/li&gt; &lt;li&gt;Special topics include neurocritical care of acute ischemic stroke, pediatric stroke, and emerging state-of-the-art techniques&lt;/li&gt; &lt;/ul&gt; &lt;p&gt;Truly global viewpoints encompassed in this unique book make it a must-read for trainee and veteran neurosurgeons and interventional neuroradiologists across the world. This resource is also an essential bookshelf addition for medical centers worldwide that treat stroke patients.&lt;/p&gt; &lt;p&gt;This book includes complimentary access to a digital copy on &lt;a href="https://medone.thieme.com/"&gt;https://medone.thieme.com.&lt;/a&gt;&lt;/p&gt;</t>
  </si>
  <si>
    <t>http://www.thieme.de/produktdetails/9781684200191.jpg</t>
  </si>
  <si>
    <t>Babu</t>
  </si>
  <si>
    <t>Cost-Effective Evaluation and Management of Cranial Neuropathy</t>
  </si>
  <si>
    <t>trigeminal nerve; facial nerve; Cranial Nerve; Audio vestibular Disorders ; Dysphagia; Olfactory Disorders</t>
  </si>
  <si>
    <t>&lt;p&gt;&lt;strong&gt;&lt;em&gt;A unique guide to managing cranial neuropathy cost effectively&amp;mdash;from diagnosis to treatment!&lt;/em&gt;&lt;/strong&gt;&lt;/p&gt; &lt;p&gt;Cranial neuropathy can be a symptom of a devastating, life-threatening condition or a benign disease with spontaneous full recovery in a majority of patients. While testing options are available, they can be costly and sometimes may be unnecessary. &lt;cite&gt;Cost-Effective Evaluation and Management of Cranial Neuropathy&lt;/cite&gt; by Seilesh C. Babu, Neal M. Jackson, and an impressive team of multidisciplinary contributors reflect decades of experience. Combining evidence-based medicine from the literature with years of firsthand expertise, this reader-friendly book offers cost-effective methodology and in-depth insights for evaluating and managing cranial neuropathy.&lt;/p&gt; &lt;p&gt;The textbook provides a clear-cut approach and practical algorithm for cranial nerve evaluation and management of neuropathy. Contributions from neurotologists, neurosurgeons, rhinologists, ophthalmologists, head and neck cancer surgeons, laryngologists, and speech language pathologists ensure a well-rounded and comprehensive approach. The text begins with an introduction to cost-effective management in medicine, laying a foundation for the book's primary focus. It concludes with cranial neuropathy radiology considerations and a helpful cost-effective summary with key points.&lt;/p&gt; &lt;p&gt;&lt;strong&gt;Key Features:&lt;/strong&gt;&lt;/p&gt; &lt;ul&gt; &lt;li&gt;Unique algorithms provide clinicians with simple-to-follow, cost-effective methods for managing complex disorders that result in facial nerve weakness, hearing loss, and swallowing problems&lt;/li&gt; &lt;li&gt;Pathology-specific chapters cover a wide range of conditions including olfactory disorders, vision disorders, audiovestibular disorders, facial and trigeminal nerve disorders, and spinal accessory nerve disorders&lt;/li&gt; &lt;li&gt;Diagnosis and management of cranial nerve disorder symptoms such as vision loss, dysphagia, and dysphonia&lt;/li&gt; &lt;/ul&gt; &lt;p&gt;This excellent resource is a must have for all clinicians who potentially encounter patients with cranial nerve weakness, including primary care and emergency medicine physicians, otolaryngologists, neurologists, and neurosurgeons.&lt;/p&gt; &lt;p&gt;This book includes complimentary access to a digital copy on &lt;a href="https://medone.thieme.com/"&gt;https://medone.thieme.com.&lt;/a&gt;&lt;/p&gt;</t>
  </si>
  <si>
    <t>http://www.thieme.de/produktdetails/9781684200665.jpg</t>
  </si>
  <si>
    <t>Glass</t>
  </si>
  <si>
    <t>Ophthalmology Q&amp;A Board Review</t>
  </si>
  <si>
    <t>Ophthalmology board review; Q&amp;A; questions and answers; Written Qualifying Examination; OKAP exam; ABO exam</t>
  </si>
  <si>
    <t>&lt;p&gt;&lt;strong&gt;&lt;em&gt;Looking for an efficient and thorough question-based Ophthalmology review for residency exams, board review and beyond? Look no further!&lt;/em&gt;&lt;/strong&gt;&lt;/p&gt;&lt;p&gt;&lt;cite&gt;Ophthalmology Q&amp;amp;A Board Review&lt;/cite&gt; features a compilation of board review questions curated by expert subspecialists and edited by Harvard- and Columbia University-trained ophthalmologist Lora Glass. The text mirrors the multiple-choice format of the Written Qualifying Examination (WQE) portion of the American Board of Ophthalmology. The Q&amp;amp;A board prep review encompasses a thorough ophthalmology curriculum, with more than 1,000 questions classified as easy, medium, or hard. Clear and detailed explanations make difficult topics such as optics easier to understand.&lt;/p&gt;&lt;p&gt;&lt;strong&gt;Key Highlights&lt;/strong&gt;&lt;ul&gt;&lt;li&gt;Written and online formats provide multi-modal and on-the-go review&lt;/li&gt;&lt;li&gt;Each question includes a detailed answer explaining correct and incorrect choices, enhancing learning and knowledge retention&lt;/li&gt;&lt;li&gt;A wealth of high-quality images augments the text&lt;/li&gt;&lt;/ul&gt;&lt;/p&gt;&lt;p&gt;This is a great resource for ophthalmology residents preparing for OKAP and candidates studying for the ABO boards.&lt;/p&gt;&lt;p&gt;This book includes complimentary access to a digital copy on &lt;a href="https://medone.thieme.com"&gt;https://medone.thieme.com&lt;/a&gt;.&lt;/p&gt;</t>
  </si>
  <si>
    <t>http://www.thieme.de/produktdetails/9781684201693.jpg</t>
  </si>
  <si>
    <t>Wilding</t>
  </si>
  <si>
    <t>Case Guides to Complete and Partial Denture Prosthodontics</t>
  </si>
  <si>
    <t>dental; dentistry; dentures; prosthetics; prosthodontics; complete dentures; partial dentures; case-based learning; patient management</t>
  </si>
  <si>
    <t>&lt;p&gt;&lt;strong&gt;&lt;em&gt;Case-based dentistry resource details the art of crafting basic to complex dental prosthodontics&lt;/em&gt;&lt;/strong&gt;&lt;/p&gt;&lt;p&gt;&lt;cite&gt;Case Guides to Complete and Partial Denture Prosthodontics&lt;/cite&gt; by prosthodontist and educator Robin Wilding is designed to take dental students on a progressive journey through a sequence of case guides that are based on actual patient scenarios. This comprehensive resource presents clinical challenges in stepwise increments, starting with a one-tooth partial denture and concluding with an implant-supported mandibular overdentures. By mastering less complicated prosthetics first, students are able to gain the necessary skills and confidence to manage more advanced cases.&lt;/p&gt;&lt;p&gt;&lt;strong&gt;Key Highlights&lt;/strong&gt;&lt;ul&gt;&lt;li&gt;Eleven clinical scenarios reflect those a student or general dentist will likely encounter in daily practice&lt;/li&gt;&lt;li&gt;Basic science content offered in separate appendices provides relevant scientific background for each case, while keeping the focus on clinical skills&lt;/li&gt;&lt;li&gt;Highly-rated appendices cover practice management topics, including patient FAQs&lt;/li&gt;&lt;li&gt;Videos provide step-by-step guidance on performing specific procedures, from duplicating and placing a denture to solving the problems of an unstable mandibular complete denture&lt;/li&gt;&lt;/ul&gt;&lt;/p&gt;&lt;p&gt;This guide is an essential learning resource for dental students and an excellent teaching tool for dental school instructors.&lt;/p&gt;&lt;p&gt;This book includes complimentary access to a digital copy on &lt;a href="https://medone.thieme.com"&gt;https://medone.thieme.com.&lt;/a&gt;&lt;/p&gt;</t>
  </si>
  <si>
    <t>http://www.thieme.de/produktdetails/9781684202249.jpg</t>
  </si>
  <si>
    <t>Ariana</t>
  </si>
  <si>
    <t>Neurological Diseases</t>
  </si>
  <si>
    <t>Implications in Medical and Dental Practices</t>
  </si>
  <si>
    <t>neurology; neurological disease; multiple sclerosis; facial paralysis; epilepsy; oral health; myasthenia gravis; amyotrophic lateral sclerosis (ALS); cerebrovascular accident (CVA); Alzheimer's disease; Parkinson's disease; seizure disorders; stroke; dental; dentistry</t>
  </si>
  <si>
    <t>&lt;p&gt;&lt;strong&gt;&lt;em&gt;Unique guide to coordinated and optimized treatment of common neurological diseases&lt;/em&gt;&lt;/strong&gt;&lt;/p&gt; &lt;p&gt;Neurological and neurodegenerative diseases have a significant impact on a patient's functionality, independence, and overall quality of life. Multidisciplinary clinical care, coordination, and treatment modifications are key to increasing survival rates and enhancing the well-being of these patients. &lt;cite&gt;Neurological Diseases: Implications in Medical and Dental Practices&lt;/cite&gt; by Armin Ariana provides essential details on managing the neurological diseases commonly seen by general healthcare and dental practitioners and the importance of collaborative treatment.&lt;/p&gt; &lt;p&gt;The text starts with an introduction to neurological diseases followed by eight disease specific chapters: Parkinson Disease, Multiple Sclerosis, Amyotrophic Lateral Sclerosis (ALS), Alzheimer Disease, Stroke, Epilepsy and Other Seizure Disorders, Myasthenia Gravis, and Facial Paralysis. Every chapter starts with an introduction and background, then succinct sections covering epidemiology, etiology and pathogenesis, potential genetic factors, clinical symptoms, diagnosis, and current treatment/management approaches.&lt;/p&gt; &lt;p&gt;&lt;strong&gt;Key Highlights&lt;/strong&gt;&lt;/p&gt; &lt;ul&gt; &lt;li&gt;The integral role of medical history, physical examination, and clinical and paraclinical testing in optimizing medical management and treatment&lt;/li&gt; &lt;li&gt;How disease-specific oral medications impact patients in dental care settings, prior to and during treatment&lt;/li&gt; &lt;li&gt;Why multidisciplinary healthcare coordination between physicians, dentists, and other healthcare providers is vital to improved patient outcomes and quality of life&lt;/li&gt; &lt;/ul&gt; &lt;p&gt;This book is essential reading for medical students during neurology rotation, dental students who need clinical insights on how to treat patients with neurological diseases, and early-career medical and dental practitioners.&lt;/p&gt; &lt;p&gt;This book includes complimentary access to a digital copy on &lt;a href="https://medone.thieme.com/"&gt;https://medone.thieme.com.&lt;/a&gt;&lt;/p&gt;</t>
  </si>
  <si>
    <t>http://www.thieme.de/produktdetails/9781626238237.jpg</t>
  </si>
  <si>
    <t>Eyelid Reconstruction</t>
  </si>
  <si>
    <t>2020-03-04</t>
  </si>
  <si>
    <t>eyelid surgery; eyelid trauma repair; Mohs surgery; oculoplastic surgery; ophthalmic plastic surgery; Ophthalmic surgery; periocular surgery</t>
  </si>
  <si>
    <t>&lt;p&gt;&lt;strong&gt;&lt;em&gt;Highly practical eyelid surgery resource informs important reconstruction decisions and strategies&lt;/em&gt;&lt;/strong&gt;&lt;/p&gt; &lt;p&gt;Skin malignancies frequently affect the periocular area, necessitating excision followed by eyelid reconstruction. Periocular trauma is also quite common, and because of the highly complex regional anatomy, requires expertise for effective reconstruction. Preparation by ophthalmic plastic surgeons prior to periorbital reconstruction is often not possible due to the unpredictability of defects left after Mohs micrographic surgeons clear tumor margins or in cases of trauma. &lt;cite&gt;Eyelid Reconstruction&lt;/cite&gt; by renowned expert Suzanne Freitag and esteemed coeditors N. Grace Lee, Daniel Lefebvre, and Michael Yoon fills a void in the literature. The book provides a quick and practical ophthalmic plastic surgery guide on how to plan and perform a full spectrum of periocular reconstruction procedures.&lt;/p&gt; &lt;p&gt;The textbook is a compilation of patient cases and the authors' vast, richly diverse expertise. The book starts with two chapters covering complex periorbital anatomy and basic surgical principles, both of which are critical to performing safe and effective surgery. The third chapter provides a comprehensive overview of Mohs surgery in the periorbital area, an important topic given many defect reconstructions are secondary to Mohs micrographic surgical excisions. Subsequent chapters, organized by anatomic region, feature discussion of surgical approaches for reconstructions of various size and depth defects. The final chapter details eyelid trauma repair, including lid margin and lacrimal lacerations.&lt;/p&gt; &lt;p&gt;&lt;strong&gt;Key Features&lt;/strong&gt;&lt;/p&gt; &lt;ul&gt; &lt;li&gt;An essential go-to pre- or peri-operative reference surgeons can consult quickly as reconstruction cases arise&lt;/li&gt; &lt;li&gt;Practical and concise procedural descriptions accompanied by numerous high-quality photographs and illustrations enhance comprehension&lt;/li&gt; &lt;li&gt;Chapters dedicated to medial canthus, lower eyelid, upper eyelid, and lateral canthus reconstruction procedures discuss special considerations based on underlying anatomy, adnexal structures, and required functions&lt;/li&gt; &lt;/ul&gt; &lt;p&gt;This is a must-have resource for residents, fellows, and experienced surgeons in the fields of ophthalmic plastic surgery, ophthalmology, otolaryngology, facial plastic surgery, plastic surgery, dermatology, Mohs surgery, and maxillofacial surgery.&lt;/p&gt; &lt;p&gt;This book includes complimentary access to a digital copy on &lt;a href="https://medone.thieme.com/"&gt;https://medone.thieme.com.&lt;/a&gt;&lt;/p&gt;</t>
  </si>
  <si>
    <t>http://www.thieme.de/produktdetails/9781626239678.jpg</t>
  </si>
  <si>
    <t>Nye</t>
  </si>
  <si>
    <t>Radiologic Physics Taught Through Cases</t>
  </si>
  <si>
    <t>radiology; fluoroscopy; mammography; computed tomography; magnetic resonance imaging; nuclear medicine; image processing</t>
  </si>
  <si>
    <t>&lt;p&gt;&lt;strong&gt;&lt;em&gt;High-yield, image-rich study guide presents complex physics concepts in reader-friendly format&lt;/em&gt;&lt;/strong&gt;&lt;/p&gt; &lt;p&gt;Physics is a key component of the American Board of Radiology core and certifying exams, therefore it is an essential area of study for radiology residents and young radiologists prepping for these exams. Radiology residents gather their medical physics knowledge from many sources, often beginning with their first encounter of a radiologic image. As such, &lt;cite&gt;Radiologic Physics Taught Through Cases&lt;/cite&gt; by Jonathon A. Nye and esteemed contributors incorporates an image-rich, case-based layout conducive to learning challenging physics concepts.&lt;/p&gt; &lt;p&gt;The book encompasses physical diagnostic radiology scenarios commonly encountered during residency in a format that fosters learning and is perfect for board preparation. Seven technology-specific chapters cover fluoroscopy, mammography, computed tomography, magnetic resonance imaging, nuclear medicine, ultrasound imaging, and image processing. Each chapter features 10 succinct case-based topics intended to quickly convey information.&lt;/p&gt; &lt;p&gt;&lt;strong&gt;Key Highlights&lt;/strong&gt;&lt;/p&gt; &lt;ul&gt; &lt;li&gt;Every chapter starts with a general introduction, followed by case background, images, findings, and a brief explanation of the physical factors underlying the image's creation and displayed contrast&lt;/li&gt; &lt;li&gt;Schematics detail important radiation safety topics, such as potential occupational or patient hazards related to fluoroscopic-guided procedures&lt;/li&gt; &lt;li&gt;End-of-chapter references provide inspiration for further study&lt;/li&gt; &lt;li&gt;Review questions with correct answers at the end of each chapter reinforce key concepts&lt;/li&gt; &lt;/ul&gt; &lt;p&gt;This is a must-have resource for residents prepping for the radiology core exam review and early-career radiologists looking for a robust study guide for radiology certification exam review.&lt;/p&gt; &lt;p&gt;This book includes complimentary access to a digital copy on &lt;a href="https://medone.thieme.com/"&gt;https://medone.thieme.com.&lt;/a&gt;&lt;/p&gt;</t>
  </si>
  <si>
    <t>http://www.thieme.de/produktdetails/9781684200924.jpg</t>
  </si>
  <si>
    <t>Quinones-Hinojosa</t>
  </si>
  <si>
    <t>Brain Mapping</t>
  </si>
  <si>
    <t>Indications and Techniques</t>
  </si>
  <si>
    <t>asleep motor mapping; awake craniotomy; brainstem and spinal cord mapping; direct functional mapping; eloquent cortical brain regions; eloquent white matter tracts; extraoperative brain mapping; motor mapping; seizure mapping; speech mapping; visual cortex and visual tract mapping</t>
  </si>
  <si>
    <t>&lt;p&gt;&lt;strong&gt;&lt;em&gt;Comprehensive resource features state-of-the-art brain mapping techniques and pearls from international recognized neurosurgeons Alfredo Quinones-Hinojosa and Kaisorn Chaichana and coeditor Deependra Mahato&lt;/em&gt;&lt;/strong&gt;&lt;/p&gt; &lt;p&gt;Despite advances in imaging techniques to identify eloquent cortical brain regions and subcortical white matter, brain mapping is the only method for obtaining real-time information with high sensitivity and specificity. This groundbreaking technology greatly enhances the neurosurgeon's ability to safely resect challenging lesions located in eloquent areas of the brain. &lt;cite&gt;Brain Mapping: Indications and Techniques&lt;/cite&gt; by esteemed neurosurgeons Alfredo Quinones-Hinojosa, Kaisorn Chaichana, and Deependra Mahato, is a comprehensive overview of the most critical aspects of brain mapping from leaders in the field.&lt;/p&gt; &lt;p&gt;The book starts with discussion of preoperative aspects, including the history of brain mapping and anatomy of eloquent cortical and eloquent white matter tracts. Subsequent chapters cover perioperative aspects of brain mapping including indirect and direct functional mapping, the role of neurophysiology, awake craniotomy operating room set-up and surgical instruments, and anesthetic considerations. Diverse awake and asleep brain mapping techniques are described for various intracranial pathologies, as well as advances in postoperative recovery of neurological function including physical and speech therapy.&lt;/p&gt; &lt;p&gt;&lt;strong&gt;Key Features&lt;/strong&gt;&lt;/p&gt; &lt;ul&gt; &lt;li&gt;Dedicated chapters focused on essential sensory functions cover speech mapping, asleep motor mapping, awake subcortical language mapping, and visual cortex and visual tract mapping&lt;/li&gt; &lt;li&gt;Disease- and region-specific techniques that encompass extra-operative brain mapping for epilepsy, surgery mapping for insular tumors, seizure mapping, and brainstem and spinal cord mapping&lt;/li&gt; &lt;li&gt;Clinical pearls on postoperative issues such as rehabilitation, emergence of DBS-evoked functional connectomics, brain neuroplasticity, and radiating eloquent areas&lt;/li&gt; &lt;li&gt;High-quality illustrations and videos enhance understanding of brain regions targeted in different mapping techniques&lt;/li&gt; &lt;/ul&gt; &lt;p&gt;This is the most comprehensive resource available to date on brain mapping and surgery in eloquent regions. As such, it is a must-have for neurosurgical residents, fellows, practicing neurosurgeons, and allied healthcare practitioners who treat patients with brain conditions.&lt;/p&gt; &lt;p&gt;This book includes complimentary access to a digital copy on &lt;a href="https://medone.thieme.com/"&gt;https://medone.thieme.com.&lt;/a&gt;&lt;/p&gt;</t>
  </si>
  <si>
    <t>http://www.thieme.de/produktdetails/9783132432833.jpg</t>
  </si>
  <si>
    <t>Koch</t>
  </si>
  <si>
    <t>Diagnosing Canine Lameness</t>
  </si>
  <si>
    <t>dog; neurological examination; palpation; abnormal gain; Each step of the examination</t>
  </si>
  <si>
    <t>&lt;p&gt;&lt;strong&gt;&lt;em&gt;Best Practice in Lameness Diagnostics&lt;/em&gt;&lt;/strong&gt;&lt;/p&gt;&lt;p&gt;This guide to systematic, step by step lameness examination is based on the latest findings in locomotion research.&lt;/p&gt;&lt;p&gt;Each step of the examination is clearly described and informatively illustrated. Video demonstrations of techniques used throughout the examination process are also provided. An introductory chapter delivers the key to a functional understanding of canine anatomy. Anatomical structures relevant to each stage of the examination are depicted in detailed graphics to faciliate elucidation of findings derived from palpation. The most common observations and their interpretation are presented in convenient, quick-reference summaries. Investigation of lameness is complemented by a comprehensive guide to neurological examination, including accompanying videos.&lt;/p&gt;&lt;p&gt;The most important orthopedic and neurological disorders are presented through video examples of abnormal gaits, as well as detailed descriptions of diagnostics and therapeutics.&lt;/p&gt;&lt;p&gt;The complete guide to lameness examination in the dog. 38 videos included.&lt;/p&gt;</t>
  </si>
  <si>
    <t>http://www.thieme.de/produktdetails/9781626234031.jpg</t>
  </si>
  <si>
    <t>Pediatric Audiology Casebook</t>
  </si>
  <si>
    <t>2020-03-18</t>
  </si>
  <si>
    <t>Audiology; Pediatric; Madell; pediatric audiology</t>
  </si>
  <si>
    <t>&lt;p&gt;&lt;strong&gt;Leverages real-life cases to foster in-depth understanding of pediatric audiology&lt;/strong&gt;&lt;/p&gt;&lt;p&gt;&lt;cite&gt;Pediatric Audiology Casebook, Second Edition&lt;/cite&gt; is fully updated with more than 60 new cases presented in four sections, covering all facets of the diagnosis and management of hearing disorders in children. Renowned experts Jane R. Madell, Carol Flexer and rising stars Jace Wolfe and Erin C. Schafer have compiled an impressive compendium of basic to complex diagnostic cases, covering the most salient topics in the field. The book effectively bridges the gap between content knowledge and clinical application, enabling readers to put acquired theory into active practice by engaging in problem-based learning.&lt;/p&gt;&lt;p&gt;&lt;strong&gt;Key Features&lt;/strong&gt;&lt;ul&gt;&lt;li&gt;All cases include key information for diagnosing and managing pediatric patients: clinical history, audiologic testing, evaluative reader questions, thought-provoking answers, definitive diagnosis, recommended treatment options, and final outcome&lt;/li&gt;&lt;li&gt;Expanded use of cochlear implants including implant performance issues&lt;/li&gt;&lt;li&gt;Overcoming challenges&amp;mdash;from family non-compliance and complicated mapping&amp;mdash;to professional collaboration and multidisciplinary assessments&lt;/li&gt;&lt;/ul&gt;&lt;/p&gt;&lt;p&gt;Paired with the best-selling textbook &lt;cite&gt;Pediatric Audiology: Diagnosis, Technology, and Management, Third Edition&lt;/cite&gt;, this robust classroom duo is an essential resource for instructors and students alike. Acquire in-depth knowledge from the textbook, apply it to practical case studies, and achieve deeper understanding of the full spectrum of pediatric audiology.&lt;/p&gt;&lt;p&gt;This book includes complimentary access to a digital copy on &lt;a href="https://medone.thieme.com" target="blank"&gt;https://medone.thieme.com.&lt;/a&gt;&lt;/p&gt;</t>
  </si>
  <si>
    <t>http://www.thieme.de/produktdetails/9783132435582.jpg</t>
  </si>
  <si>
    <t>Science of Synthesis: Knowledge Updates 2020/1</t>
  </si>
  <si>
    <t>bromoalkenes; chloroalkenes; dihydrothiophenes; benzimidazoles; O,N-acetals; Organic Chemistry; Organic Reaction; Organic Synthesis; S,S-acetals; SOS; Synthese; dihydrothiopyrans; iodoalkenes; vinyl halides</t>
  </si>
  <si>
    <t>http://www.thieme.de/produktdetails/9781626231986.jpg</t>
  </si>
  <si>
    <t>Neurosurgery Case Review: Questions and Answers</t>
  </si>
  <si>
    <t>2020-04-08</t>
  </si>
  <si>
    <t>American Board Neurological Surgery; ABNS; Written Examination; Primary Examination; Oral Board Examination; cases; clinical scenarios</t>
  </si>
  <si>
    <t>&lt;p&gt;&lt;strong&gt;&lt;em&gt;Neurosurgical vignettes in question and answer format provide robust prep for the ABNS oral exam!&lt;/em&gt;&lt;/strong&gt;&lt;/p&gt;&lt;p&gt;&lt;cite&gt;Neurosurgery Case Review: Questions and Answers, 2nd Edition&lt;/cite&gt; by Remi Nader, Abdulrahman Sabbagh, Samer Elbabaa, Hosam Al-Jehani, Jaime Gasco, and Cristian Gragnaniello provides a robust study guide for the American Board Neurological Surgery and the Royal College of Physicians and Surgeons of Canada oral board examinations. The second edition expands on the highly successful first edition, presenting 148 cases commonly encountered by neurosurgeons in clinical practice.&lt;/p&gt;&lt;p&gt;The cases are broadly divided into seven sections&amp;mdash;tumor, vascular intracranial pathology, trauma, pediatric, functional, spine, and peripheral nerves. The chapters are arranged in a manner that mirrors the oral board exam. Each case includes a brief clinical scenario followed by questions on presentation, diagnosis, imaging, management, surgical detail, complications, and outcome. The presented information is backed by the latest available evidence-based references and data.&lt;/p&gt;&lt;p&gt;&lt;strong&gt;Key Features:&lt;/strong&gt;&lt;ul&gt;&lt;li&gt;Contributions from internationally renowned neurosurgical educators&lt;/li&gt;&lt;li&gt;Detailed answers enhance readers' knowledge and provide guidance on how to respond to questions asked in the oral board exams&lt;/li&gt;&lt;li&gt;More than 750 high-quality images, many in full color, ensure visual understanding of key concepts&lt;/li&gt;&lt;li&gt;Suggested readings at the end of cases offer additional study resources&lt;/li&gt;&lt;/ul&gt;&lt;/p&gt;&lt;p&gt;This is an indispensable, one-stop resource for neurosurgical residents and fellows prepping for the ABNS and Royal College oral board examinations. Neurosurgeons studying for recertification will also find this book an invaluable reference for rapid review.&lt;/p&gt;&lt;p&gt;This book includes complimentary access to a digital copy on &lt;a href="https://medone.thieme.com"&gt;https://medone.thieme.com.&lt;/a&gt;&lt;/p&gt;</t>
  </si>
  <si>
    <t>http://www.thieme.de/produktdetails/9781626235083.jpg</t>
  </si>
  <si>
    <t>Learning Microbiology and Infectious Diseases: Clinical Case Prep for the USMLE®</t>
  </si>
  <si>
    <t>Clinical Case Prep for the USMLE®</t>
  </si>
  <si>
    <t>microbiology; diseases; Med prep</t>
  </si>
  <si>
    <t>&lt;p&gt;&lt;strong&gt;&lt;em&gt;High-yield microbiology cases help students apply knowledge and prepare for board exams&lt;/em&gt;&lt;/strong&gt;&lt;/p&gt;&lt;p&gt;&lt;cite&gt;Learning Microbiology and Infectious Diseases: Clinical Case Prep for the USMLE&amp;reg;&lt;/cite&gt; by Tracey A. H. Taylor, Dwayne Baxa, and Matthew Sims presents diverse cases that encourage problem-based learning, which is key to building diagnostic skills. Each case portrays a real-life scenario, promoting a bridge from foundational knowledge to its application. A series of USMLE-style questions with thorough explanations provide an understanding of microbiology and infectious diseases, an ability to differentiate between infections and viruses, and identify bacteria, fungi, and parasites. Questions cover causative agents, disease transmission, mechanism of pathogenesis action, and pharmacotherapy.&lt;/p&gt;&lt;p&gt;&lt;strong&gt;Key Features&lt;/strong&gt;&lt;ul&gt;&lt;li&gt;50 case studies with images mirror situations seen in everyday practice&lt;/li&gt;&lt;li&gt;An intermingling of bacteriology, virology, mycology, parasitology cases, and organ systems reflect real-world patient scenarios and encourage critical thinking&lt;/li&gt;&lt;li&gt;Comprehensive cases encompass symptoms and duration, medical and family history, physical exam and lab findings, differential diagnosis, and treatment and prevention&lt;/li&gt;&lt;/ul&gt;&lt;/p&gt;&lt;p&gt;This essential, highly practical resource will help medical students build problem-solving skills, assess microbiology and infectious disease knowledge, and fully prepare for the boards.&lt;/p&gt;</t>
  </si>
  <si>
    <t>http://www.thieme.de/produktdetails/9781626237094.jpg</t>
  </si>
  <si>
    <t>Neumeister</t>
  </si>
  <si>
    <t>Problems in Hand Surgery</t>
  </si>
  <si>
    <t>Solutions to Recover Function</t>
  </si>
  <si>
    <t>solutions; tendon dysfunction; hand surgery; problems; non-union; mal-union; dysvascular limbs; degenerative changes; stiffness; joint disruption; nerve injury; neuropathy; plastic surgery; orthopedic surgery; secondary surgery; trauma; treatment</t>
  </si>
  <si>
    <t>&lt;p&gt;&lt;strong&gt;&lt;em&gt;State-of-the-art solutions to restore hand function in patients with difficult hand ailments&lt;/em&gt;&lt;/strong&gt;&lt;/p&gt;&lt;p&gt;The intricate balance of the intrinsic and extrinsic soft tissue structure and bony scaffold of the hand, coupled with 31 articulating services in the hand and wrist, can lead to significant surgical challenges. Providing surgeons with technical pearls to overcome these challenges is the primary focus of &lt;cite&gt;Problems in Hand Surgery: Solutions to Recover Function&lt;/cite&gt; by internationally renowned hand surgeons Michael W. Neumeister and Michael Sauerbier, and an impressive group of contributors.&lt;/p&gt;&lt;p&gt;Organized by 29 sections and 90 chapters, this comprehensive book focuses on secondary hand surgeries to optimize hand form and function in patients with challenging trauma- and disorder-related hand issues. Among the many topics addressed are problems associated with nonunion, malunion, dysvascular limbs, trauma-related degenerative changes, stiffness, tendon dysfunction, joint disruption, nerve injury, neuropathy, vasospasm, fractures, and osteoarthritis.&lt;/p&gt;&lt;p&gt;&lt;strong&gt;Key Highlights&lt;/strong&gt;&lt;ul&gt;&lt;li&gt;Unique approaches for stiff fingers, recurrent cubital tunnel and ulnar neuropathy, suboptimal bone healing/avascular necrosis in the hand and wrist, and more&lt;/li&gt;&lt;li&gt;High-quality videos provide insightful guidance on various surgical techniques&lt;/li&gt;&lt;li&gt;Over 1,100 color illustrations and preoperative, intraoperative, and postoperative images help readers visualize the steps involved in each operative procedure&lt;/li&gt;&lt;/ul&gt;&lt;/p&gt;&lt;p&gt;The extraordinary clinical tools in this step-by-step surgical resource will help orthopaedic surgery residents and experienced orthopaedic and plastic surgeons manage difficult cases and achieve optimal patient outcomes.&lt;/p&gt;&lt;p&gt;This book includes complimentary access to a digital copy on &lt;a href="https://medone.thieme.com"&gt;https://medone.thieme.com.&lt;/a&gt;&lt;/p&gt;</t>
  </si>
  <si>
    <t>http://www.thieme.de/produktdetails/9781626237292.jpg</t>
  </si>
  <si>
    <t>Adult Audiology Casebook</t>
  </si>
  <si>
    <t>adult audiology; Audiology; casebook</t>
  </si>
  <si>
    <t>&lt;p&gt;&lt;strong&gt;&lt;em&gt;Real-life cases enable students and practitioners to integrate adult-centered audiology knowledge into clinical practice!&lt;/em&gt;&lt;/strong&gt;&lt;/p&gt;&lt;p&gt;&lt;cite&gt;Adult Audiology Casebook, Second Edition&lt;/cite&gt; by esteemed researchers and educators Michael Valente and L. Maureen Valente presents all new cases, reflecting issues that have become more prevalent in clinical settings. An impressive array of international authors provide expert advice, best practices, and vital tools clinicians need to successfully manage patient expectations and achieve optimal outcomes. Seven sections encompass a wide range of hearing, vestibular, and balance disorders, other conditions that result in hearing loss, diagnostic exams for auditory and vestibular function, and treatments.&lt;/p&gt;&lt;p&gt;&lt;strong&gt;Key Features&lt;/strong&gt;&lt;ul&gt;&lt;li&gt;50 comprehensive cases covering all aspects of adult audiology include thought-provoking questions and answers followed by a summary of key points&lt;/li&gt;&lt;li&gt;Full color audiograms provide a reader-friendly hearing loss evaluation tool&lt;/li&gt;&lt;li&gt;Simple and complex treatment approaches including aural rehabilitation, sound therapy, auditory processing disorder therapy, hearing aids, cochlear implants, and hearing assistive technologies&lt;/li&gt;&lt;li&gt;Discussion of a wide variety of diagnostic tools used for audiometric assessment&lt;/li&gt;&lt;/ul&gt;&lt;/p&gt;&lt;p&gt;Essential reading for graduate level audiology students, this casebook is a must have for sharpening and enhancing clinical skills. It also provides a robust classroom tool for audiology and speech-language pathology professors, as well as a practical daily reference for audiologists, otolaryngologists, and ENT residents.&lt;/p&gt;&lt;p&gt;This book includes complimentary access to a digital copy on &lt;a href="https://medone.thieme.com"&gt;https://medone.thieme.com.&lt;/a&gt;&lt;/p&gt;</t>
  </si>
  <si>
    <t>http://www.thieme.de/produktdetails/9783132419537.jpg</t>
  </si>
  <si>
    <t>Gavilan</t>
  </si>
  <si>
    <t>Functional and Selective Neck Dissection</t>
  </si>
  <si>
    <t>modern neck dissection; fascial compartmentalization; head and neck cancer; lymph node metastases</t>
  </si>
  <si>
    <t>&lt;p&gt;&lt;strong&gt;&lt;em&gt;Illuminating neck dissection resource presents innovative techniques and insightful clinical pearls!&lt;/em&gt;&lt;/strong&gt;&lt;/p&gt; &lt;p&gt;This updated second edition of &lt;cite&gt;Functional and Selective Neck Dissection&lt;/cite&gt; by Javier Gavil&amp;aacute;n, Alejandro Castro, Laura Rodrig&amp;aacute;&amp;ntilde;ez, and Jes&amp;uacute;s Herranz presents a unique point of view based on fascial dissection techniques developed by several generations of renowned surgeons at La Paz University Hospital. The book lays a foundation with in-depth discussion of fascial compartmentalization of the neck. The text covers the evolution of modern neck dissection, from George Crile in 1906 to current cutting-edge procedures, and details the transition from radical neck dissection to a less aggressive, equally effective approach for treating lymph node metastases in head and neck cancer.&lt;/p&gt; &lt;p&gt;The relationship between functional and selective neck dissection is discussed from a pragmatic and nonconventional perspective, elucidating the connection from historical, anatomic, and surgical standpoints. The authors differentiate conceptual approaches, keystones in the evolution of scientific knowledge from surgical techniques, technical variations of a standard procedure designed to most effectively resolve a problem. The primary goal is providing the reader with expert guidance on a full spectrum of fundamental surgical techniques.&lt;/p&gt; &lt;p&gt;&lt;strong&gt;Key Highlights&lt;/strong&gt;&lt;/p&gt; &lt;ul&gt; &lt;li&gt;Sequential operative photographs of actual procedures performed by the authors complemented by stellar illustrations further understanding of techniques&lt;/li&gt; &lt;li&gt;Less radical operations discussed from American and Latin perspectives, ensuring a complete picture and integration of well-rounded best practices&lt;/li&gt; &lt;li&gt;A chapter dedicated to hints and pitfalls offers insightful technical advice and precautions acquired through decades of practice&lt;/li&gt; &lt;li&gt;Frequently asked questions and answers afford key insights on important surgical decisions, while suggested readings provide additional helpful materials&lt;/li&gt; &lt;/ul&gt; &lt;p&gt;This is an indispensable resource for practicing head and neck surgeons who treat patients with malignant tumors. Otorhinolaryngology, general surgery, and plastic surgery residents will also find it an invaluable source of information.&lt;/p&gt; &lt;p&gt;This book includes complimentary access to a digital copy on &lt;a href="https://medone.thieme.com/"&gt;https://medone.thieme.com.&lt;/a&gt;&lt;/p&gt;</t>
  </si>
  <si>
    <t>http://www.thieme.de/produktdetails/9781684200238.jpg</t>
  </si>
  <si>
    <t>Hofstetter</t>
  </si>
  <si>
    <t>Atlas of Full-Endoscopic Spine Surgery</t>
  </si>
  <si>
    <t>Discectomy; foraminotomy; laminectomy; neurosurgery; orthopedic surgery; spine surgery</t>
  </si>
  <si>
    <t>&lt;p&gt;&lt;strong&gt;&lt;em&gt;Endoscopic spine surgery essentials from expert spine surgeons&lt;/em&gt;&lt;/strong&gt;&lt;/p&gt;&lt;p&gt;&lt;cite&gt;Atlas of Full-Endoscopic Spine Surgery&lt;/cite&gt; by internationally renowned spine surgeons Christoph Hofstetter, Sebastian Ruetten, Yue Zhou, and Michael Wang provides concise, step-by-step guidance on the latest full endoscopic spine procedures. The book is targeted at practicing spine surgeons, fellows, and residents currently not trained in endoscopic spine surgery who have the desire to learn and incorporate these techniques into clinical practice. It is also an excellent curriculum resource for cadaveric training courses taught at the national and international level.&lt;/p&gt;&lt;p&gt;The book lays a solid foundation with opening chapters on anesthesia, OR setup and endoscopic tools, applied anatomy, basic endoscopic surgical tasks, and preoperative diagnostics. Additional sections include step-by-step descriptions of the full spectrum of cervical, thoracic, and lumbar endoscopic approaches. The last section provides invaluable pearls on overcoming challenges, avoiding pitfalls, and optimizing postoperative care.&lt;/p&gt;&lt;p&gt;&lt;strong&gt;Key Features&lt;/strong&gt;&lt;ul&gt;&lt;li&gt;Transforaminal endoscopic lumbar and thoracic discectomy approaches&lt;/li&gt;&lt;li&gt;Trans-SAP endoscopic approach for foraminal and lateral recess decompression&lt;/li&gt;&lt;li&gt;Interlaminar endoscopic lumbar discectomy&lt;/li&gt;&lt;li&gt;Cervical/thoracic and lumbar unilateral laminotomy for bilateral decompression&lt;/li&gt;&lt;li&gt;Special topics including endoscopic management of challenging cases, endoscopic revision surgery, and management of complications.&lt;/li&gt;&lt;/ul&gt;&lt;/p&gt;&lt;p&gt;Neurosurgery residents, fellows, young practicing neurosurgeons, and all healthcare practitioners involved in the care of endoscopic spine surgery patients will gain invaluable insights from this book.&lt;/p&gt;&lt;p&gt;This book includes complimentary access to a digital copy on &lt;a href="https://medone.thieme.com"&gt;https://medone.thieme.com.&lt;/a&gt;&lt;/p&gt;</t>
  </si>
  <si>
    <t>http://www.thieme.de/produktdetails/9781684201839.jpg</t>
  </si>
  <si>
    <t>Moreno</t>
  </si>
  <si>
    <t>Patient-Centered Communication</t>
  </si>
  <si>
    <t>The Seven Keys to Connecting with Patients</t>
  </si>
  <si>
    <t>2020-04-24</t>
  </si>
  <si>
    <t>patient-centered communication; therapeutic communication; patient-provider interaction; communication strategies; compassionate communication; communicating with empathy; nonverbal communication; communication in healthcare</t>
  </si>
  <si>
    <t>&lt;p&gt;&lt;strong&gt;&lt;em&gt;A practical resource that provides keys to improved patient&amp;ndash;provider communication in healthcare&lt;/em&gt;&lt;/strong&gt;&lt;/p&gt;&lt;p&gt;&lt;em&gt;"Engages its readers not only on an intellectual level but also on an emotional one&amp;hellip;. This is a must read for everyone in the healthcare field and also for those involved in any form of caregiving. Natacha has written an inspiring book!"&lt;/em&gt;&lt;/p&gt;&lt;p&gt;George Kohlrieser, PhD, Distinguished Professor of Leadership and Organizational Behavior&lt;/p&gt;&lt;p&gt;&lt;cite&gt;Patient-Centered Communication: The Seven Keys to Connecting with Patients&lt;/cite&gt; by Natacha J. Moreno supports and enhances caring communication and empathetic dialogue between providers and patients, an extremely important topic that exemplifies excellence in medical practice. The book focuses on seven essential components which form the foundation of compassionate communication. These are mindfulness, intention to bond, positive body language, empathetic vocal tone, attending to the patient's state and perspective, and listening with the heart and mind. The chapters provide instruction on effective verbal and nonverbal skills that support each vital key to connection.&lt;/p&gt;&lt;p&gt;&lt;strong&gt;Key Highlights&lt;/strong&gt;&lt;ul&gt;&lt;li&gt;Opening vignettes provide a practical example of each chapter's topic in practice&lt;/li&gt;&lt;li&gt;&lt;em&gt;Imagine This&lt;/em&gt; and &lt;em&gt;Take Action&lt;/em&gt; boxes stimulate thinking, motivate action, and provide an opportunity to apply knowledge and communication skills&lt;/li&gt;&lt;li&gt;Videos demonstrate how to nonverbally reflect engagement, openness, kindness, and compassion, and also provide positive and negative examples of tone and vocal style&lt;/li&gt;&lt;/ul&gt;&lt;/p&gt;&lt;p&gt;This highly compelling and inspirational book is an essential read for all healthcare professionals and caregivers, and serves as a vital teaching guide.&lt;/p&gt;&lt;p&gt;This book includes complimentary access to a digital copy on &lt;a href="https://medone.thieme.com"&gt;https://medone.thieme.com.&lt;/a&gt;&lt;/p&gt;</t>
  </si>
  <si>
    <t>http://www.thieme.de/produktdetails/9783132432826.jpg</t>
  </si>
  <si>
    <t>Eickhoff</t>
  </si>
  <si>
    <t>Atlas of Dentistry in Cats and Dogs</t>
  </si>
  <si>
    <t>feline tooth resorption; cleft palate; caries; TMJ luxation; toothbrushing; veterinary dentistry; cats; dogs; veterinary medicine; tartar; calculus; gingivitis; periodontal disease; dental prophylaxis; atlas; malocclusion; fractures; tooth extraction; oral desease; oral pathology</t>
  </si>
  <si>
    <t>&lt;p&gt;&lt;strong&gt;&lt;em&gt;Dentistry at its finest&lt;/em&gt;&lt;/strong&gt;&lt;/p&gt;&lt;p&gt;As a veterinarian and dentist in one, Dr. Markus Eickhoff has practiced high-level canine and feline dentistry for over 20 years. He now shares his fund of experience in this book with over 1500 images.&lt;/p&gt;&lt;p&gt;What equipment do I need? What treatment options are available and how do I perform them? This book provides detailed, systematic and generously illustrated instructions.&lt;/p&gt;&lt;p&gt;Over 1500 illustrations present details of many fascinating cases, allowing the practitioner to follow procedures in detail. The myriad practical tips and step-by-step instructions for performing common dental procedures provide security when performing dental treatment on small animals. Supported by the images, Dr. Eickhoff introduces the practitioner to commonly performed procedures such as the extraction of root fragments or the placement of fillings.&lt;/p&gt;&lt;p&gt;The focus on dogs and cats allows not only conventional treatment options but also less common ones to be presented in detail. Benefit from the latest insights for treating exceptional cases such as cleft palate or dental ankylosis.&lt;/p&gt;</t>
  </si>
  <si>
    <t>http://www.thieme.de/produktdetails/9781626234130.jpg</t>
  </si>
  <si>
    <t>Lowrie</t>
  </si>
  <si>
    <t>Histology - An Essential Textbook</t>
  </si>
  <si>
    <t>2020-05-06</t>
  </si>
  <si>
    <t>Essential; Histology; Lowrie; digitized histology slides; electron micrographs; histological slides; histological structures; histology laboratory; histology slides; histology videos; light micrographs; medical histology</t>
  </si>
  <si>
    <t>&lt;p&gt;&lt;strong&gt;&lt;em&gt;Learn to identify histological structures and their correlated functions!&lt;/em&gt;&lt;/strong&gt;&lt;/p&gt;&lt;p&gt;&lt;cite&gt;Histology: An Essential Textbook&lt;/cite&gt; is a concise, multimedia study guide for medical students who need to learn the functions and related correlations of cells, tissues, and organs of the human body. Professor D.J. Lowrie, Jr. has written a unique and practical medical histology resource based on self-directed modules originally created to replace live histology laboratory sessions. This resource will help medical students learn how to identify histological structures on slide preparations and electron micrographs. Short videos by the author, who demonstrates structures via digitized histology slides, provide additional guidance.&lt;/p&gt;&lt;p&gt;Shorter, targeted concepts and brief explanations accompanied by numerous illustrations, self-assessment quizzes, and videos demonstrating key features of histological structures set this resource apart from existing, text-dense books.&lt;/p&gt;&lt;p&gt;&lt;strong&gt;Key Features&lt;/strong&gt;&lt;ul&gt;&lt;li&gt;Nearly 850 images, consisting primarily of electron and light micrographs, aid in identification of histological structures and long-term retention&lt;/li&gt;&lt;li&gt;Correlation of histological structure with other basic science disciplines, such as gross anatomy, embryology, and pathology allows students to integrate material effectively&lt;/li&gt;&lt;li&gt;Over 1000 online multiple choice questions and answers mirror exam topics students frequently encounter in curriculum and the USMLE&amp;circledR;&lt;/li&gt;&lt;li&gt;Nearly 375 videos provide a personal tutor that teaches students histological structures, while providing tips for proper identification&lt;/li&gt;&lt;/ul&gt;&lt;/p&gt;&lt;p&gt;This is a must-have self-study guide for medical students, as well as a stellar teaching tool for instructors.&lt;/p&gt;&lt;p&gt;This book includes complimentary access to a digital copy on &lt;a href="https://medone.thieme.com"&gt;https://medone.thieme.com.&lt;/a&gt;&lt;/p&gt;</t>
  </si>
  <si>
    <t>http://www.thieme.de/produktdetails/9781626234871.jpg</t>
  </si>
  <si>
    <t>Branski</t>
  </si>
  <si>
    <t>Speech-Language Pathology Casebook</t>
  </si>
  <si>
    <t>Cases; speech; language; voice; speech language disorders; speech-language pathology; clinical</t>
  </si>
  <si>
    <t>&lt;p&gt;&lt;strong&gt;&lt;em&gt;Exceptionally insightful speech-language pathology textbook highlights individual cases to augment learning!&lt;/em&gt;&lt;/strong&gt;&lt;/p&gt; &lt;p&gt;&lt;cite&gt;Speech-Language Pathology Casebook&lt;/cite&gt; by Ryan Branski, Sonja Molfenter, and an impressive array of contributors presents a diverse spectrum of cases covering communication, voice, and swallowing disorders in children and adults. Readers are provided with rich and varied narratives underscoring the fact that clinical intervention of speech-language disorders is an art form based on science. Evidence-based assessments and treatments cover a variety of settings including medical inpatient, outpatient, and skilled nursing facility; home health; school; community-based; and private practice.&lt;/p&gt; &lt;p&gt;Eighty cases following a standardized format encompass a wide range of congenital and acquired disorders spanning the age continuum. Each case includes a clinical history and description, evaluations/testing, diagnosis, treatment, outcomes, questions and answers, suggested readings, and references. With invaluable firsthand insights from practitioners, this unique resource enhances the ability to develop effective, patient-informed interventions.&lt;/p&gt; &lt;p&gt;&lt;strong&gt;Key Highlights&lt;/strong&gt;&lt;/p&gt; &lt;ul&gt; &lt;li&gt;Discussion of problems frequently omitted from typical curricula, but increasingly relevant to contemporary clinical practice, ranging from telepractice to transgender voice modification&lt;/li&gt; &lt;li&gt;Speech-related issues in children associated with cleft palate, autism spectrum disorder, stuttering, bilingual language delays, severe intellectual disability, congenital porencephaly, FASD, apraxia, and many others&lt;/li&gt; &lt;li&gt;Medical conditions in adults that impact speech-language, such as traumatic brain injury, ALS, right hemisphere disorder, stroke, autoimmune encephalopathy, dementia, Parkinson's disease, autism, and more&lt;/li&gt; &lt;li&gt;Videos, audio, bulleted key points, and handy comparative charts provide additional pearls&lt;/li&gt; &lt;/ul&gt; &lt;p&gt;The detailed case narratives enable speech-language students to connect and apply theory and knowledge acquired in the classroom to real-life clinical practice. Instructors and speech-language pathologists will also benefit from this excellent teaching and clinical reference.&lt;/p&gt; &lt;p&gt;This book includes complimentary access to a digital copy on &lt;a href="https://medone.thieme.com/"&gt;https://medone.thieme.com.&lt;/a&gt;&lt;/p&gt;</t>
  </si>
  <si>
    <t>http://www.thieme.de/produktdetails/9781684201181.jpg</t>
  </si>
  <si>
    <t>Video Atlas of Neuroendovascular Procedures</t>
  </si>
  <si>
    <t>embolization; Vascular Access; angiography; Angioplasty; Stenting; thrombectomy; coiling; flow diversion</t>
  </si>
  <si>
    <t>&lt;p&gt;&lt;strong&gt;&lt;em&gt;The go-to guide on safely performing state-of-the-art neuroendovascular procedures from top experts!&lt;/em&gt;&lt;/strong&gt;&lt;/p&gt; &lt;p&gt;Unlike traditional textbooks that detail natural history, physiology, and morphology, &lt;cite&gt;Video Atlas of Neuroendovascular Procedures&lt;/cite&gt; presents basic and complex neuroendovascular procedures and cases with concise text and videos. Renowned neuroendovascular surgeons Leonardo Rangel-Castilla, Adnan Siddiqui, Elad Levy, and an impressive group of contributors have compiled the quintessential neuroendovascular resource. Organized into eight major subtopic sections, this superb video atlas covers a full spectrum of endovascular approaches to diagnose and treat intra- and extracranial neurovascular disease.&lt;/p&gt; &lt;p&gt;The book starts with a section on vascular access and concludes with endovascular complications and management. Forty chapters includes succinct summaries, scientific procedural evidence, the rationale for endovascular intervention, anatomy, required medications, device selection, avoiding complications, and managing potential problems that can arise during procedures. The image-rich clinical cases feature insightful firsthand knowledge and pearls.&lt;/p&gt; &lt;p&gt;&lt;strong&gt;Key Features&lt;/strong&gt;&lt;/p&gt; &lt;ul&gt; &lt;li&gt;More than 1,000 relevant, high quality neuroimaging findings and artist illustrations enhance understanding of impacted anatomy and approaches&lt;/li&gt; &lt;li&gt;Specific techniques and key steps are brought to life through more than 140 outstanding videos narrated by highly experienced endovascular neurosurgeons &amp;mdash; conveniently accessible via smart phones or tablets using QR technology&lt;/li&gt; &lt;li&gt;Essential diagnostic procedures such as cerebral and spinal angiography, cerebral venogram, and balloon test occlusion&lt;/li&gt; &lt;li&gt;Complex neuroendovascular procedures including various angioplasty and stenting approaches for extracranial vessel disease, carotid and vertebral arteries, and venus sinus; thrombectomy procedures to treat acute ischemic stroke; and coiling, flow diversion, and embolization techniques for intracranial aneurysms, brain/spinal AVMs and fistulas, and select CNS and extracranial tumors&lt;/li&gt; &lt;/ul&gt; &lt;p&gt;The content-rich reference is a must-have for all resident and veteran neurosurgeons, interventional radiologists, and neurologists. Learn to safely perform a wide array of cutting-edge neuroendovascular procedures &amp;mdash; from access to closure &amp;mdash; and achieve improved outcomes for your patients.&lt;/p&gt; &lt;p&gt;This book includes complimentary access to a digital copy on &lt;a href="https://medone.thieme.com/"&gt;https://medone.thieme.com.&lt;/a&gt;&lt;/p&gt;</t>
  </si>
  <si>
    <t>http://www.thieme.de/produktdetails/9783132427792.jpg</t>
  </si>
  <si>
    <t>Dover</t>
  </si>
  <si>
    <t>The Business of Dermatology</t>
  </si>
  <si>
    <t>dermatology; equipment; financial management; human resources; fees; billing; business; procedures; supplies; success; services; IT; marketing; staff management; workflow; practice management; insurance; policies; patients</t>
  </si>
  <si>
    <t>&lt;p&gt;&lt;strong&gt;&lt;em&gt;The ultimate guide to managing the multifaceted business aspects of a dermatology practice&lt;/em&gt;&lt;/strong&gt;&lt;/p&gt; &lt;p&gt;Although board-certified dermatologists provide the best care for their patients, managing a practice and optimizing every facet of the business is a daunting endeavor. Business acumen is not taught in residency and is the most overlooked aspect of any given practice. &lt;cite&gt;The Business of Dermatology&lt;/cite&gt;, written by esteemed dermatologists Jeffrey S. Dover, Kavita Mariwalla, and an impressive group of experts, provides a rare opportunity to learn about the operations side of practices across the country. Written in an informal tone, this unique book enables readers to be privy to a "40-way chat" with dermatologists whose practices are flourishing.&lt;/p&gt; &lt;p&gt;With a vast wealth of information relevant to the business side of a dermatology practice, this remarkable resource fills the gap between the training phase and acquisition of professional confidence. Fifty-five chapters offer insightful, highly practical pearls for everyone&amp;mdash;from early-career dermatologists and those in solo-practice to employed physicians in large groups. Even the most seasoned practitioners will benefit from firsthand knowledge and real-world tips shared by physicians who have made their own mistakes trying to get practices off the ground and maintain them.&lt;/p&gt; &lt;p&gt;&lt;strong&gt;Key Features&lt;/strong&gt;&lt;/p&gt; &lt;ul&gt; &lt;li&gt;Written by top dermatologists from the perspective of "if we knew then what we know now&amp;hellip;"&lt;/li&gt; &lt;li&gt;Organized in a format and style conducive to easy reading, with practical tips to implement immediately&lt;/li&gt; &lt;li&gt;Covers all practice-relevant topics, including office space and equipment, managing financials, diverse practice models, human resources, employment considerations, patient issues, pricing, essential surgical tools/supplies, marketing, and much more&lt;/li&gt; &lt;li&gt;Top ten lists in each chapter highlighting the key take-home points&lt;/li&gt; &lt;/ul&gt; &lt;p&gt;&lt;cite&gt;The Business of Dermatology&lt;/cite&gt; is an indispensable, one-stop source for all trainee and practicing dermatologists who need insightful guidance on setting up, organizing, managing, or optimizing their practice.&lt;/p&gt; &lt;p&gt;This book includes complimentary access to a digital copy on &lt;a href="https://medone.thieme.com/"&gt;https://medone.thieme.com.&lt;/a&gt;&lt;/p&gt;</t>
  </si>
  <si>
    <t>http://www.thieme.de/produktdetails/9783132431720.jpg</t>
  </si>
  <si>
    <t>Manz</t>
  </si>
  <si>
    <t>The Art of Cupping</t>
  </si>
  <si>
    <t>comprehensive guide; dry cupping; wet cupping</t>
  </si>
  <si>
    <t>&lt;p&gt;&lt;strong&gt;&lt;em&gt;The Art of Cupping&lt;/em&gt;&lt;/strong&gt;&lt;/p&gt;&lt;p&gt;For over 5,000 years, cupping has been used across the globe to treat a broad spectrum of health disorders. It is a safe and well-tolerated therapy and requires only simple and inexpensive tools to achieve highly effective results. This comprehensive guide features all the information a practitioner needs, including step-by-step instructions for application, treatment of specific health problems, and a review of the historical background.&lt;/p&gt;&lt;p&gt;&lt;strong&gt;Key Features:&lt;/strong&gt;&lt;ul&gt;&lt;li&gt;Detailed explanation of dry and wet cupping&lt;/li&gt;&lt;li&gt;Practical application described for 48 different disorders&lt;/li&gt;&lt;li&gt;Illustrated by real-life photographs from the author's practice&lt;/li&gt;&lt;li&gt;Compact, user-friendly format for easy reference&lt;/li&gt;&lt;/ul&gt;&lt;/p&gt;&lt;p&gt;Each chapter of the practical section deals with a specific area of the body and the disorders associated with it. Each topic discusses a patient's complaint, the appropriate cupping application, supplementary and alternative therapies, as well as preventive treatment. Practice-oriented and highly detailed, this is an invaluable reference for experienced practitioners and students alike.&lt;/p&gt;&lt;p&gt;The second edition features new subchapters on cupping in foot reflexology, treating irritable bowel syndrome, vegetative regulation disorders, and burnout. The topics are presented in a new and improved layout and explained with the help of enhanced four-color illustrations.&lt;/p&gt;&lt;p&gt;&lt;cite&gt;The Art of Cupping&lt;/cite&gt; is the ideal introduction to this fascinating traditional healing method, while also serving as a helpful review for the experienced practitioner.&lt;/p&gt;&lt;p&gt;This book includes complimentary access to a digital copy on &lt;a href="https://medone.thieme.com"&gt;https://medone.thieme.com.&lt;/a&gt;&lt;/p&gt;</t>
  </si>
  <si>
    <t>http://www.thieme.de/produktdetails/9781684200153.jpg</t>
  </si>
  <si>
    <t>Beall</t>
  </si>
  <si>
    <t>Vertebral Augmentation</t>
  </si>
  <si>
    <t>The Comprehensive Guide to Vertebroplasty, Kyphoplasty, and Implant Augmentation</t>
  </si>
  <si>
    <t>2020-05-23</t>
  </si>
  <si>
    <t>spine radiology; spine interventions; interventional radiology; vertebral compression fractures; spine fractures; pain management</t>
  </si>
  <si>
    <t>&lt;p&gt;&lt;strong&gt;&lt;em&gt;The definitive guide to performing vertebroplasty, kyphoplasty, and implant augmentation from national and international experts&lt;/em&gt;&lt;/strong&gt;&lt;/p&gt; &lt;p&gt;Vertebral compression fractures (VCFs) result from trauma or pathologic weakening of the bone and are associated with conditions such as osteoporosis or malignancy. Worldwide, VCFs impact one in three women and one in eight men aged 50 and older, with more than 8.9 million fractures incurred annually. Copublished by Thieme and the Society of Interventional Radiology, &lt;cite&gt;Vertebral Augmentation: The Comprehensive Guide to Vertebroplasty, Kyphoplasty, and Implant Augmentation&lt;/cite&gt; provides a practical, clinical discussion of these minimally invasive spine interventions.&lt;/p&gt; &lt;p&gt;Written and edited by Douglas Beall along with associate editors Allan Brook, M. R. Chambers, Joshua Hirsch, Alexios Kelekis, Yong-Chul Kim, Scott Kreiner, and Kieran Murphy, this richly illustrated book presents a multidisciplinary and international perspective. It features contributions from renowned experts in interventional radiology, neurosurgery, pain medicine, and physiatry. This resource fills a gap in the literature, with extensive updates on a vast amount of new information and techniques that have been introduced during the past decade. Thirty-five chapters address treatment of spine fractures, starting with a history and introduction to vertebral augmentation, discussion of VCFs, patient assessments, physical exam findings, pain management, and much more.&lt;/p&gt; &lt;p&gt;&lt;strong&gt;Key Features&lt;/strong&gt;&lt;/p&gt; &lt;ul&gt; &lt;li&gt;Procedural chapters cover vertebroplasty, sacroplasty, cervical and posterior arch augmentation, balloon kyphoplasty, and vertebral augmentation with implants and for challenging pathologies&lt;/li&gt; &lt;li&gt;Special topics include radiation exposure and protection, post-procedure physical therapy, osteoporosis treatment, postural fatigue syndrome, the effect on morbidity and mortality, and cementoplasty outside the spine&lt;/li&gt; &lt;li&gt;Treatment of complex cases are also discussed extensively, including chronic vertebral compression fractures, neoplastic vertebral compression fractures, instrumented spinal fusions, and severe benign and malignant fractures&lt;/li&gt; &lt;li&gt;The final chapter features 16 subchapters from global masters of vertebral augmentation, with personal tips, tricks, and pearls they use in their own practices&lt;/li&gt; &lt;/ul&gt; &lt;p&gt;This is a must-have resource for interventional radiology, neurosurgery, interventional pain management, and orthopaedic surgery residents and fellows, as well as seasoned clinicians who wish to incorporate these procedures into practice.&lt;/p&gt; &lt;p&gt;This book includes complimentary access to a digital copy on &lt;a href="https://medone.thieme.com/"&gt;https://medone.thieme.com.&lt;/a&gt;&lt;/p&gt;</t>
  </si>
  <si>
    <t>http://www.thieme.de/produktdetails/9781684200955.jpg</t>
  </si>
  <si>
    <t>Blitzer</t>
  </si>
  <si>
    <t>Botulinum Neurotoxin for Head and Neck Disorders</t>
  </si>
  <si>
    <t>Autonomic Disorders; Blepharospasm; Dystonia; Meige's; Migraine; Motor Disorders; Pain; Sialorrhea</t>
  </si>
  <si>
    <t>&lt;p&gt;&lt;strong&gt;&lt;em&gt;The most comprehensive, state-of-the-art guide available on the use of botulinum neurotoxin for head &amp;amp; neck disorders!&lt;/em&gt;&lt;/strong&gt;&lt;/p&gt; &lt;p&gt;Senior author Andrew Blitzer is an internationally renowned pioneer on the use of botulinum neurotoxin for functional disorders, with unparalleled expertise on this topic. Joined by esteemed co-editors Brian Benson and Diana Kirke, with multidisciplinary contributors, &lt;cite&gt;Botulinum Neurotoxin for Head and Neck Disorders Second Edition&lt;/cite&gt; fills a gap in the medical literature. The unique textbook focuses on the use of botulinum neurotoxins for functional disorders of the head and neck, though with some aesthetic indications. The second edition reflects the latest advances and understanding of existing and emerging applications for botulinum neurotoxins, including new treatment paradigms, revised pharmacology, and an updated review of the literature in all chapters.&lt;/p&gt; &lt;p&gt;Twenty superbly illustrated chapters cover the management of hyperfunctional, pain, and hypersecretory syndromes of the head and neck. Hyperfunctional motor disorders are discussed in chapters focused on blepharospasm, facial dystonia, Meige syndrome, oromandibular dystonia, spasmodic dysphonia (laryngeal dystonia), and cervical dystonia. Specific treatment approaches for pain are addressed in chapters on migraine and chronic daily tension headaches, temporomandibular disorders, and trigeminal neuralgia. The treatment of autonomic nervous system disorders is covered in chapters dedicated to Frey syndrome, facial hyperhydrosis, and sialorrhea.&lt;/p&gt; &lt;p&gt;&lt;strong&gt;Key Features&lt;/strong&gt;&lt;/p&gt; &lt;ul&gt; &lt;li&gt;A 30-year review of spasmodic dysphonia data includes new insights encompassing comprehensive treatment, management and outcomes results, and neuropathophysiology&lt;/li&gt; &lt;li&gt;A new chapter details the emerging role of botulinum neurotoxin to treat radiation-induced spasm and pain&lt;/li&gt; &lt;li&gt;Updates on the management of palatal myoclonus, temporomandibular joint disorder, and sialorrhea&lt;/li&gt; &lt;li&gt;An impressive compendium of professional injection videos, including a new video on sialorrhea and an updated migraine video&lt;/li&gt; &lt;li&gt;Clinical pearls throughout the book focus on best practices, how to avoid pitfalls, and achieving the most optimal outcomes&lt;/li&gt; &lt;/ul&gt; &lt;p&gt;This is a must-have resource for otolaryngologists&amp;ndash;head and neck surgeons, neurologists, dentists, pain specialists, physical medicine and rehabilitation specialists, and others health professionals who use botulinum neurotoxin to treat motor, sensory, and autonomic disorders of the head and neck region.&lt;/p&gt; &lt;p&gt;This book includes complimentary access to a digital copy on &lt;a href="https://medone.thieme.com/"&gt;https://medone.thieme.com.&lt;/a&gt;&lt;/p&gt;</t>
  </si>
  <si>
    <t>http://www.thieme.de/produktdetails/9781626238121.jpg</t>
  </si>
  <si>
    <t>Jones</t>
  </si>
  <si>
    <t>Bostwick's Plastic and Reconstructive Breast Surgery - Two Volume Set</t>
  </si>
  <si>
    <t>2020-07-08</t>
  </si>
  <si>
    <t>Plastic surgery of the breast; breast surgery; breast augmentation; breast reduction; mastopexy; breast ptosis; John Bostwick; mammoplasty; breast implant; ALCL</t>
  </si>
  <si>
    <t>&lt;p&gt;Few surgical texts are able to provide readers with a level of descriptive and visual detail sufficient to be considered a primary manual for surgical procedures. Surgeons typically face the daunting task of extensive research through various texts to piece together a picture comprehensive enough to guide them through a new procedure. This prospect is especially formidable in the field of plastic and reconstructive breast surgery, in which techniques are constantly evolving and older texts describe procedures that have long since been supplanted by superior methods and innovative approaches.&lt;/p&gt;&lt;p&gt;This fourth edition of &lt;cite&gt;Bostwick's Plastic and Reconstructive Breast Surgery&lt;/cite&gt;, edited by premier breast surgeon Glyn E. Jones, provides just that manual for breast and plastic surgeons. This comprehensive text encompasses every key ingredient for a step-by-step surgical guide to breast surgery:&lt;ul&gt;&lt;li&gt;An expanded microsurgical section incorporating the most widely used flaps and recent advances&lt;/li&gt;&lt;li&gt;Extensive coverage of revolutionary prepectoral breast reconstruction, both single stage direct-to-implant approaches and 2-stage expander-implant pre-pectoral reconstruction&lt;/li&gt;&lt;li&gt;A comprehensive approach to lymphedema surgery&lt;/li&gt;&lt;li&gt;Exposure to state-of-the-art implant technology&lt;/li&gt;&lt;li&gt;Contributing authors from around the globe who are heralded as the best in their field at technique and innovation&lt;/li&gt;&lt;li&gt;Detailed coverage of relevant and groundbreaking new technologies that are redefining plastic surgery of the breast&lt;/li&gt;&lt;li&gt;Step-by-step detailed technical operative details including technical nuances rarely outlined in surgical texts&lt;/li&gt;&lt;li&gt;High-quality, updated surgical images and intricate surgical illustrations as well as pertinent radiographic examples&lt;/li&gt;&lt;li&gt;An extensive collection of pertinent surgical videos, which stream directly from the publisher's website&lt;/li&gt;&lt;li&gt;Technical caveats to ensure success of the surgical techniques described&lt;/li&gt;&lt;li&gt;Concise but thorough chapters presented in both print and electronic formats for easy access by busy surgeons&lt;/li&gt;&lt;/ul&gt;&lt;/p&gt;&lt;p&gt;Surgeons must be highly skilled in cosmetic breast surgery as well as in prepectoral approaches, single-stage direct-to-implant reconstruction, and microsurgery to remain competitive in the plastic and reconstructive breast surgery field. Every dedicated breast surgeon will want this essential text at their fingertips!&lt;/p&gt;&lt;p&gt;This book includes complimentary access to a digital copy on &lt;a href="https://medone.thieme.com"&gt;https://medone.thieme.com&lt;/a&gt;.&lt;/p&gt;</t>
  </si>
  <si>
    <t>http://www.thieme.de/produktdetails/9781684201426.jpg</t>
  </si>
  <si>
    <t>Kaloostian</t>
  </si>
  <si>
    <t>Neurosurgery Outlines</t>
  </si>
  <si>
    <t>junior trainees; outlined neurosurgical technique; common neurosurgical surgeries; quick neurosurgical pocket reference</t>
  </si>
  <si>
    <t>&lt;p&gt;&lt;strong&gt;&lt;em&gt;Pocket-size, user-friendly roadmap outlines most common surgical procedures in neurosurgery!&lt;/em&gt;&lt;/strong&gt;&lt;/p&gt; &lt;p&gt;Surgery requires a combination of knowledge and skill acquired through years of direct observation, mentorship, and practice. The learning curve can be steep, frustrating, and intimidating for many medical students and junior residents. Too often, books and texts that attempt to translate the art of surgery are far too comprehensive for this audience and counterproductive to learning important basic skills to succeed. &lt;cite&gt;Neurosurgery Outlines&lt;/cite&gt; by neurosurgeon Paul E. Kaloostian is the neuro-surgical volume in the &lt;cite&gt;Surgical Outlines&lt;/cite&gt; series of textbooks that offer a simplified roadmap to surgery.&lt;/p&gt; &lt;p&gt;This unique resource outlines key steps for common surgeries, laying a solid foundation of basic knowledge from which trainees can easily build and expand. The text serves as a starting point for learning neurosurgical techniques, with room for adding notes, details, and pearls collected during the journey. The chapters are systematically organized and formatted by subspecialty, encompassing spine, radiosurgery, brain tumors and vascular lesions, head trauma, functional neurosurgery, epilepsy, pain, and hydrocephalus. Each chapter includes symptoms and signs, surgical pathology, diagnostic modalities, differential diagnosis, treatment options, indications for surgical intervention, step-by-step procedures, pitfalls, prognosis, and references where applicable.&lt;/p&gt; &lt;p&gt;&lt;strong&gt;Key Features&lt;/strong&gt;&lt;/p&gt; &lt;ul&gt; &lt;li&gt;Provides quick procedural outlines essential for understanding procedures and assisting attending neurosurgeons during rounds&lt;/li&gt; &lt;li&gt;Spine procedures organized by cervical, thoracic, lumbar, sacral, and coccyx regions cover traumatic, elective, and tumor/vascular-related interventions&lt;/li&gt; &lt;li&gt;Cranial topics include lesion resection for brain tumors and cerebrovascular disease and TBI treatment&lt;/li&gt; &lt;/ul&gt; &lt;p&gt;This is an ideal, easy-to-read resource for medical students and junior residents to utilize during the one-month neurosurgery rotations and for quick consultation during the early years of neurosurgical practice. It will also benefit operating room nurses who need a quick guide on core neurosurgical procedures.&lt;/p&gt; &lt;p&gt;This book includes complimentary access to a digital copy on &lt;a href="https://medone.thieme.com/"&gt;https://medone.thieme.com.&lt;/a&gt;&lt;/p&gt;</t>
  </si>
  <si>
    <t>http://www.thieme.de/produktdetails/9783132435612.jpg</t>
  </si>
  <si>
    <t>Science of Synthesis: Knowledge Updates 2020/2</t>
  </si>
  <si>
    <t>Benzimidazoles; O,N-acetals; Organic Chemistry; Organic Reaction; Organic Synthesis; S,S-acetals; SOS; Synthese; bromoalkenes; chloroalkenes; dihydrothiophenes; dihydrothiopyrans; iodoalkenes; vinyl halides</t>
  </si>
  <si>
    <t>http://www.thieme.de/produktdetails/9781626238282.jpg</t>
  </si>
  <si>
    <t>Westmark</t>
  </si>
  <si>
    <t>Incidental Findings in Neuroimaging and Their Management</t>
  </si>
  <si>
    <t>A Guide for Radiologists, Neurosurgeons, and Neurologists</t>
  </si>
  <si>
    <t>2020-08-05</t>
  </si>
  <si>
    <t>neurosurgery; radiologic diagnosis; spine imaging; brain imaging; neuroimaging</t>
  </si>
  <si>
    <t>&lt;p&gt;&lt;strong&gt;&lt;em&gt;A multidisciplinary guide to managing incidental findings in neuroimaging from top experts&lt;/em&gt;&lt;/strong&gt;&lt;/p&gt; &lt;p&gt;&lt;cite&gt;Incidental Findings in Neuroimaging and Their Management: A Guide for Radiologists, Neurosurgeons, and Neurologists&lt;/cite&gt; presents a streamlined, case-based approach to 50 commonly seen incidental findings in neuroimaging. Edited by Kaye Westmark, Dong Kim, and Roy Riascos, this unique book provides the necessary knowledge to manage significant unexpected findings&amp;mdash;from identification and analysis to efficacious interventions. With collaborative contributions from neuroradiologists, neurosurgeons, neurologists, otolaryngologists, body and musculoskeletal imaging experts, endocrinologists and hematologists/oncologists, this resource encompasses a wide spectrum of incidental findings.&lt;/p&gt; &lt;p&gt;Organized by six sections, the book starts with normal variants that are extremely important to recognize in order to avoid unwarranted additional testing and unnecessary stress for the patient. Subsequent sections detail abnormalities that require extensive clinical evaluation in order to determine ideal management. These include incidental findings for extracranial, extra-spinal, intracranial, and intraspinal imaging. The final section outlines CT and MR imaging artifacts that are particularly concerning because they may mimic more dangerous pathologies while degrading imaging quality and obscuring real findings.&lt;/p&gt; &lt;p&gt;&lt;strong&gt;Key Features&lt;/strong&gt;&lt;/p&gt; &lt;ul&gt; &lt;li&gt;Key findings and differential diagnosis are listed for each entity&lt;/li&gt; &lt;li&gt;Diagnostic decision trees present algorithms in an easy-to-understand manner&lt;/li&gt; &lt;li&gt;Artifact analyses explain the technical reason for each artifact and what can be done to mitigate effects&lt;/li&gt; &lt;li&gt;Clinical Q&amp;amp;As connect the radiologic diagnosis with actual case management decisions and provide in-depth background information that is applicable to management in various scenarios&lt;/li&gt; &lt;/ul&gt; &lt;p&gt;This essential guide will help trainee and practicing neuroradiologists, neurosurgeons, and neurologists interpret incidental spine and brain imaging findings and make clinically informed, complex treatment decisions.&lt;/p&gt; &lt;p&gt;This book includes complimentary access to a digital copy on &lt;a href="https://medone.thieme.com/"&gt;https://medone.thieme.com.&lt;/a&gt;&lt;/p&gt;</t>
  </si>
  <si>
    <t>http://www.thieme.de/produktdetails/9781626238305.jpg</t>
  </si>
  <si>
    <t>Klein</t>
  </si>
  <si>
    <t>Yoga and Anatomy</t>
  </si>
  <si>
    <t>An Experiential Atlas of Movement</t>
  </si>
  <si>
    <t>anatomy; atlas; yoga anatomy; muscle action; muscle innervation; muscle insertion; muscle origin; yoga; yoga poses; upper limb; lower limb; asanas; head and neck; trunk</t>
  </si>
  <si>
    <t>&lt;p&gt;&lt;strong&gt;&lt;em&gt;Unique learning resource teaches anatomy through movement&lt;/em&gt;&lt;/strong&gt;&lt;/p&gt;&lt;p&gt;&lt;cite&gt;Yoga and Anatomy: An Experiential Atlas of Movement&lt;/cite&gt; by Barbie Klein and Mackenzie Loyet describes the muscular actions responsible for the movements of the body during the practice of yoga. In the first part, &lt;em&gt;asanas&lt;/em&gt; (postures) are grouped by distinct categories: standing poses, forward folds, backbends, spinal twists, and more. The second part provides an atlas reference that connects the underlying anatomy with the muscles used to produce these movements.&lt;/p&gt;&lt;p&gt;&lt;strong&gt;Key Features&lt;/strong&gt;&lt;ul&gt;&lt;li&gt;A series of three to four transitions along with contraindications and modifications safely guide readers through each pose&lt;/li&gt;&lt;li&gt;Connections are delineated through the labeling of muscles used during each transition, as well as illustrated overlaid anatomy included in the final image of each &lt;em&gt;asana&lt;/em&gt;&lt;/li&gt;&lt;li&gt;High-quality figures and tables reinforce each muscle's origin, insertion, action, innervation, and relationship to other anatomical structures&lt;/li&gt;&lt;/ul&gt;&lt;/p&gt;&lt;p&gt;This is an essential anatomical self-study resource for students of physical therapy, osteopathic, and allopathic medicine. It also provides a thorough learning and teaching tool for yoga anatomy and mindful movement workshops in medical and allied health profession programs.&lt;/p&gt;&lt;p&gt;This book includes complimentary access to a digital copy on &lt;a href="https://medone.thieme.com"&gt;https://medone.thieme.com.&lt;/a&gt;&lt;/p&gt;</t>
  </si>
  <si>
    <t>http://www.thieme.de/produktdetails/9781626239180.jpg</t>
  </si>
  <si>
    <t>Mullis</t>
  </si>
  <si>
    <t>Synopsis of Orthopaedic Trauma Management</t>
  </si>
  <si>
    <t>fracture management; orthopaedic surgery; orthopaedic procedures; arthroplasty; musculokeletal injuries; bone injuries</t>
  </si>
  <si>
    <t>&lt;p&gt;&lt;strong&gt;&lt;em&gt;User-friendly resource presents state-of-the-art management of orthopaedic trauma&lt;/em&gt;&lt;/strong&gt;&lt;/p&gt; &lt;p&gt;Orthopaedic trauma spans the full spectrum of injury, from simple fractures to life-threatening accidents with multiple broken bones. As such, these incidents are a common reason patients visit emergency departments and receive treatment from orthopaedic surgeons. &lt;cite&gt;Synopsis of Orthopaedic Trauma Management&lt;/cite&gt; by nationally recognized experts Brian Mullis, Greg Gaski, and esteemed contributors fills a gap in the literature by providing a concise yet comprehensive reference for evaluating these conditions and initiating immediate treatment.&lt;/p&gt; &lt;p&gt;The text provides a well-rounded perspective on the surgical and nonsurgical management of trauma in adult and pediatric patients. The opening section lays a solid foundation, with chapters covering physiology, open and closed fracture management, imaging, biomechanics, complications, and other core topics. Subsequent chapters address a full compendium of orthopaedic procedures to treat traumatic conditions of the upper and lower extremities, pelvis, and spine.&lt;/p&gt; &lt;p&gt;&lt;strong&gt;Key Features&lt;/strong&gt;&lt;/p&gt; &lt;ul&gt; &lt;li&gt;Bulleted format provides quick and authoritative navigation of essential information needed for effective treatment&lt;/li&gt; &lt;li&gt;A wealth of high-quality illustrations, radiographic images, and tables supplement concise text&lt;/li&gt; &lt;li&gt;Uniformly organized chapters include up-to-date, clinically relevant statistics and suggestions for further reading&lt;/li&gt; &lt;li&gt;Videos by renowned experts enhance understanding of specific fractures and orthopaedic surgery approaches&lt;/li&gt; &lt;/ul&gt; &lt;p&gt;&amp;nbsp;&lt;/p&gt; &lt;p&gt;This is a must-have resource for providers who treat orthopaedic trauma patients, including general and orthopaedic surgeons, residents, ER physicians, nurse practitioners, physician assistants, nurses, medical students, and others on call. It also provides a robust review for orthopaedic residents prepping for the boards.&lt;/p&gt; &lt;p&gt;This book includes complimentary access to a digital copy on &lt;a href="https://medone.thieme.com/"&gt;https://medone.thieme.com.&lt;/a&gt;&lt;/p&gt;</t>
  </si>
  <si>
    <t>http://www.thieme.de/produktdetails/9781684200054.jpg</t>
  </si>
  <si>
    <t>Video Atlas of Spine Surgery</t>
  </si>
  <si>
    <t>orthopaedic surgery; spine surgery; spine surgery techniques; spine surgery videos; neurosurgery</t>
  </si>
  <si>
    <t>&lt;p&gt;&lt;strong&gt;&lt;em&gt;A high-yield and comprehensive text-and-video resource for managing commonly encountered spinal conditions&lt;/em&gt;&lt;/strong&gt;&lt;/p&gt; &lt;p&gt;Spine surgery has experienced several paradigm shifts during the past few decades, with highly complex techniques introduced at an astoundingly rapid pace. In order for new generations of spine surgeons to stay current and thrive in this innovative era of spine surgery, access to diverse multimedia learning tools is imperative. &lt;cite&gt;Video Atlas of Spine Surgery&lt;/cite&gt; by renowned spine surgeon and educator Howard An and Rush University Medical Center colleagues Philip Louie, Bryce Basques, and Gregory Lopez, is a cutting-edge resource for non-operative and operative management of a diverse spectrum of cervical, thoracic, and lumbar spine conditions.&lt;/p&gt; &lt;p&gt;Consisting of 19 chapters, the text is streamlined to facilitate learning the most important steps for each procedure. The book begins with discussion of physical exam maneuvers used to accurately diagnose specific spinal pathologies. Subsequent chapters detail extensive spine surgery techniques for managing degenerative cervical and lumbar conditions. The remaining chapters cover spinal cord, cervical, and thoracolumbar injuries; idiopathic, degenerative, and early-onset scoliosis; kyphosis; spondylolisthesis; spinal infections and inflammatory disorders; and thoracic disc disorders.&lt;/p&gt; &lt;p&gt;&lt;strong&gt;Key Features&lt;/strong&gt;&lt;/p&gt; &lt;ul&gt; &lt;li&gt;Concise, bulleted text and consistent chapter outlines feature epidemiology and prevalence, pathogenesis, clinical presentation, image findings, classification, conservative and surgical management, techniques, postoperative care, and more&lt;/li&gt; &lt;li&gt;A myriad of meticulous diagrams and illustrations, spinal imaging and photographs, and 50 high-quality spine surgery videos maximize learning&lt;/li&gt; &lt;li&gt;Technical pearls, case examples, and board-style orthopaedic surgery questions at the end of each section optimize comprehension and retention of information&lt;/li&gt; &lt;/ul&gt; &lt;p&gt;This remarkable resource is a must-have for orthopaedic and neurosurgery residents and fellows, as well as practicing spine surgeons.&lt;/p&gt; &lt;p&gt;This book includes complimentary access to a digital copy on &lt;a href="https://medone.thieme.com/"&gt;https://medone.thieme.com.&lt;/a&gt;&lt;/p&gt;</t>
  </si>
  <si>
    <t>http://www.thieme.de/produktdetails/9781684200467.jpg</t>
  </si>
  <si>
    <t>Anatomy for Dental Medicine</t>
  </si>
  <si>
    <t>dental anatomy; dental; anatomy; dentistry; head; neck; cranial; cervical; craniofacial; skull; oral biology; atlas; clinical anatomy; cross-sectional anatomy; neuroanatomy; embryology; cranial development</t>
  </si>
  <si>
    <t>&lt;p&gt;&lt;strong&gt;&lt;em&gt;A visually-rich and clinically relevant anatomy resource for dental students&lt;/em&gt;&lt;/strong&gt;&lt;/p&gt;&lt;p&gt;&lt;cite&gt;Anatomy for Dental Medicine, Third Edition&lt;/cite&gt; strikes an optimal balance between systemic and regional approaches to complex head and neck anatomy. Award-winning full-color illustrations, succinct text, summary tables, and questions put anatomical structures and knowledge into a practical context.&lt;/p&gt;&lt;p&gt;&lt;strong&gt;Key Features&lt;/strong&gt;&lt;ul&gt;&lt;li&gt;NEW! Additional radiologic images and landmark features throughout&lt;/li&gt;&lt;li&gt;NEW! Reorganized brain/nerve sections&lt;/li&gt;&lt;li&gt;NEW! Expanded clinical question appendix including patient box questions in the style of the INBDE&lt;/li&gt;&lt;li&gt;NEW! Factual question appendix places greater emphasis on areas including the skull, larynx, cross sectional anatomy, body below the neck, and local anesthesia&lt;/li&gt;&lt;/ul&gt;&lt;/p&gt;&lt;p&gt;Also included in this new edition:&lt;ul&gt;&lt;li&gt;1,200 clear and detailed full-color illustrations&lt;/li&gt;&lt;li&gt;150 tables for rapid access to key information&lt;/li&gt;&lt;li&gt;Expanded captions detail key information and clinical correlations&lt;/li&gt;&lt;li&gt;Appendix covering anatomy for local anesthesia&lt;/li&gt;&lt;li&gt;Online images with "labels-on and labels-off" capability are ideal for review and self-testing&lt;/li&gt;&lt;/ul&gt;&lt;/p&gt;&lt;p&gt;This is an essential resource for dental students and residents that also provides a robust review for the boards or dissection courses.&lt;/p&gt;&lt;p&gt;What users say about the Atlas of Anatomy:&lt;/p&gt;&lt;p&gt;&lt;em&gt;"&amp;hellip;I am impressed with the 2nd edition of the atlas because it provides multiple, complimentary paths to learning head and neck anatomy."&lt;/em&gt;&lt;/p&gt;&lt;p&gt;&lt;em&gt;"&amp;hellip;organization is in an effective sequence that walks the learner through the anatomy in a layered, step-wise manner."&lt;/em&gt;&lt;/p&gt;&lt;p&gt;This book includes complimentary access to a digital copy on &lt;a href="https://medone.thieme.com"&gt;https://medone.thieme.com.&lt;/a&gt;&lt;/p&gt;</t>
  </si>
  <si>
    <t>http://www.thieme.de/produktdetails/9781684201792.jpg</t>
  </si>
  <si>
    <t>Applied Oral Physiology</t>
  </si>
  <si>
    <t>The Integration of Sciences in Clinical Dentistry</t>
  </si>
  <si>
    <t>dental; dental caries; dental plaque; dentistry; dysbiosis; oral ecology; oral physiology; TMD; TMJ dynamics; tooth wear; symbiosis; neurogenic pain; mastication; bone remodeling; biofilms</t>
  </si>
  <si>
    <t>&lt;p&gt;&lt;strong&gt;&lt;em&gt;Unique textbook presents and integrates dental sciences essential for the practice of dentistry&lt;/em&gt;&lt;/strong&gt;&lt;/p&gt;&lt;p&gt;&lt;cite&gt;Applied Oral Physiology: The Integration of Sciences in Clinical Dentistry&lt;/cite&gt; by prosthodontist, biologist, and educator Robin Wilding integrates basic science topics traditionally taught separately, enabling readers to understand the interconnected relationship between the scientific and clinical aspects of dentistry. On the broadest level, this well-researched, readable, and easy-to-study book brings together related elements of anatomy, physiology, microbiology, and biochemistry. Integration of these areas helps students comprehend the different elements of dental science, thereby improving their ability to understand and treat patient problems. For example, understanding how saliva influences oral health is vital information every dentist needs to know.&lt;/p&gt;&lt;p&gt;&lt;strong&gt;Key Features&lt;/strong&gt;&lt;ul&gt;&lt;li&gt;An introduction to the structure and related function of teeth and oral soft tissues&lt;/li&gt;&lt;li&gt;The relationship between oral ecology and biofilms, dental caries, nutrition, and mucosal immunity&lt;/li&gt;&lt;li&gt;Discussion of clinical and neurogenic pain in context with functions including taste, reflexes, mastication, swallowing, and speech&lt;/li&gt;&lt;li&gt;A balanced presentation of TMJ dynamics including the role that physical and psychosocial factors play in dysfunction&lt;/li&gt;&lt;li&gt;Content considered to be non-essential is presented in appendices at the end of the book, placing the focus on need-to-know information&lt;/li&gt;&lt;/ul&gt;&lt;/p&gt;&lt;p&gt;Topics such as the oral cavity environment, cellular interactions, the extracellular matrix, and bone physiology are covered in one highly relevant resource for clinical dental practice, making this the quintessential text for undergraduate dentistry students.&lt;/p&gt;&lt;p&gt;This book includes complimentary access to a digital copy on &lt;a href="https://medone.thieme.com"&gt;https://medone.thieme.com.&lt;/a&gt;&lt;/p&gt;</t>
  </si>
  <si>
    <t>http://www.thieme.de/produktdetails/9781684200344.jpg</t>
  </si>
  <si>
    <t>The Art of Aesthetic Surgery, Three Volume Set, Third Edition</t>
  </si>
  <si>
    <t>2020-08-19</t>
  </si>
  <si>
    <t>cosmetic surgery; plastic surgery; aesthetic surgery; aesthetic medicine; facial rejuvenation; body contouring; breast surgery; practice management</t>
  </si>
  <si>
    <t>&lt;p&gt;&lt;strong&gt;&lt;em&gt;The ultimate guide to aesthetic surgery from world famous aesthetic surgeon Foad Nahai&lt;/em&gt;&lt;/strong&gt;&lt;/p&gt; &lt;p&gt;&lt;cite&gt;The Art of Aesthetic Surgery, Principles and Techniques, Third Edition&lt;/cite&gt; by internationally revered aesthetic surgeon Foad Nahai, five distinguished co-editors, and more than 100 new contributors is an encyclopedic, three-volume masterwork. Considered the quintessential resource on cosmetic surgery since its inception, the new edition features an e-book and access to online videos for the first time. The updated text and videos reflect significant and numerous exciting developments in aesthetic medicine and surgery.&lt;/p&gt; &lt;p&gt;An impressive group of renowned global experts contribute valuable insights, pearls, and considerable expertise. Twenty new chapters feature a wealth of diverse state-of-the-art topics, while other chapters have been updated and greatly expanded. New areas of focus include practice management, volume enhancement in periorbital and facial rejuvenation, minimally invasive neck techniques, and body contouring procedures such as umbilicoplasty. Patient safety is prominent, with a major chapter on safety considerations in aesthetic surgery, as well as discussion of complications in different anatomic regions.&lt;/p&gt; &lt;p&gt;&lt;strong&gt;Key Highlights&lt;/strong&gt;&lt;/p&gt; &lt;ul&gt; &lt;li&gt;A state-of-the-art review of facial aesthetic surgery, with detailed coverage of all the key techniques needed to achieve facial rejuvenation&lt;/li&gt; &lt;li&gt;The latest primary and revision breast surgery techniques for augmentation, reduction, mastopexy, fat grafting, and asymmetry management&lt;/li&gt; &lt;li&gt;Significant new chapters on minimally invasive treatments reflect enormous changes in this field since the last edition&lt;/li&gt; &lt;li&gt;The addition of two new dedicated sections on genital rejuvenation and gender affirming surgery&lt;/li&gt; &lt;li&gt;About 6,000 beautiful illustrations enhance understanding of state-of-the-art approaches&lt;/li&gt; &lt;li&gt;An expanded video library featuring 14 new clips and the addition of pre- and post-op patient images provides expert procedural guidance&lt;/li&gt; &lt;/ul&gt; &lt;p&gt;This quintessential resource provides trainees and experienced practitioners with a solid foundation for learning basic principles and techniques in aesthetic surgery, with the ultimate goal of improving patient outcomes, developing innovations, and advancing the specialty.&lt;/p&gt; &lt;p&gt;This book includes complimentary access to a digital copy on &lt;a href="https://medone.thieme.com/"&gt;https://medone.thieme.com.&lt;/a&gt;&lt;/p&gt;</t>
  </si>
  <si>
    <t>http://www.thieme.de/produktdetails/9781626235014.jpg</t>
  </si>
  <si>
    <t>Pediatric Endoscopic Endonasal Skull Base Surgery</t>
  </si>
  <si>
    <t>2020-09-16</t>
  </si>
  <si>
    <t>Cranial base; Endonasal Corridors and Approaches; expanded endonasal approaches (EEA)</t>
  </si>
  <si>
    <t>&lt;p&gt;&lt;strong&gt;&lt;em&gt;The definitive state-of-the-art resource on pediatric endoscopic endonasal approaches&lt;/em&gt;&lt;/strong&gt;&lt;/p&gt; &lt;p&gt;Today, expanded endonasal approaches (EEA) have revolutionized the surgical treatment paradigm for pediatric central skull base lesions. Specially adapted micro-instruments have been developed to permit passage through the narrow sinonasal pathways in children, enabling access to the entire midline skull base, from the crista galli to the cervico-medullary junction.&lt;/p&gt; &lt;p&gt;&lt;cite&gt;Pediatric Endoscopic Endonasal Skull Base&lt;/cite&gt; Surgery by Harminder Singh, Jeffrey Greenfield, Vijay Anand, and Theodore Schwartz is the first textbook focused solely on endoscopic endonasal management of cranial base pathologies in children. The book reflects in-depth expertise from an extraordinary group of international contributors from five continents, who share extensive knowledge on this emerging field. Thirty chapters are presented in three comprehensive sections.&lt;/p&gt; &lt;p&gt;&lt;strong&gt;Key Features&lt;/strong&gt;&lt;/p&gt; &lt;ul&gt; &lt;li&gt;Core topics including anatomy, rhinological and anesthetic considerations, patient positioning and OR set-up, instrumentation, and endonasal corridors and approaches&lt;/li&gt; &lt;li&gt;Fifteen chapters detail endoscopic treatment of a full spectrum of pediatric pathologies, such as craniopharyngioma, meningoencephalocele, basilar invagination, and benign and malignant tumors, among others&lt;/li&gt; &lt;li&gt;Discussion of multiple skull-base closure techniques, managing complications, and neurosurgical and otolaryngological postoperative care&lt;/li&gt; &lt;li&gt;Visually rich, the succinct text is enhanced with more than 200 high-quality surgical illustrations and intraoperative photographs, as well as procedural videos&lt;/li&gt; &lt;/ul&gt; &lt;p&gt;This unique reference is essential reading for neurosurgical and otolaryngology residents and fellows, as well as veteran surgeons, nurse-practitioners, and physician-assistants who treat and care for pediatric patients with skull-base conditions.&lt;/p&gt; &lt;p&gt;This book includes complimentary access to a digital copy on &lt;a href="https://medone.thieme.com/"&gt;https://medone.thieme.com.&lt;/a&gt;&lt;/p&gt;</t>
  </si>
  <si>
    <t>http://www.thieme.de/produktdetails/9781626235304.jpg</t>
  </si>
  <si>
    <t>Belykh</t>
  </si>
  <si>
    <t>Microsurgical Basics and Bypass Techniques</t>
  </si>
  <si>
    <t>anastomoses; bypass; microneurosurgery; Microsurgery; revascularization</t>
  </si>
  <si>
    <t>&lt;p&gt;&lt;strong&gt;&lt;em&gt;A step-by-step manual on fundamental microsurgical bypass techniques young neurosurgeons need to master!&lt;/em&gt;&lt;/strong&gt;&lt;/p&gt; &lt;p&gt;All neurosurgeons must undergo rigorous training in the laboratory and practice bypass techniques repetitively before performing microneurosurgery on a patient. &lt;cite&gt;Microsurgical Basics and Bypass Techniques&lt;/cite&gt; by Evgenii Belykh, Nikolay Martirosyan, M. Yashar S. Kalani, and Peter Nakaji is a comprehensive yet succinct manual on fundamental laboratory techniques rarely included in clinical textbooks. The resource simplifies repetitive microsurgical practice in the laboratory by providing a menu of diverse, progressively challenging exercises.&lt;/p&gt; &lt;p&gt;Step-by-step instructions accompanied by easy-to-understand illustrations, expert commentary, and videos effectively bridge the gap between laboratory practice and operating room performance. The book starts with an opening chapter on four founding principles of microsurgical practice inherited from great thinkers and concludes with a chapter featuring cerebrovascular bypass cases. Chapters 2-8 offer a complete one-week curriculum, with a different lab exercise each day, focused on learning basic microsurgery skills.&lt;/p&gt; &lt;p&gt;&lt;strong&gt;Key Features&lt;/strong&gt;&lt;/p&gt; &lt;ul&gt; &lt;li&gt;Twenty-six videos cover a wide array of topics &amp;ndash; from diverse methods for holding instruments and suturing techniques &amp;ndash; to end-to-end, end-to-side, and side-to-side anastomosis procedures&lt;/li&gt; &lt;li&gt;High quality color illustrations clearly demonstrate basic techniques&lt;/li&gt; &lt;li&gt;Practical laboratory exercises include how to organize a microsurgical laboratory, essential training and skills, basic arterial and deep-field anastomoses, kidney autotransplantation, supermicrosurgery, and aneurysm clipping&lt;/li&gt; &lt;li&gt;Invaluable tips such as preventing bypass errors and applying laboratory skills to neurosurgical practice&lt;/li&gt; &lt;/ul&gt; &lt;p&gt;This is an essential microsurgical learning and teaching guide for neurosurgical residents on how to perform basic bypass and anastomoses procedures step by step.&lt;/p&gt; &lt;p&gt;Part of the &lt;cite&gt;Fundamental Skills in Neurosurgery Series&lt;/cite&gt;, Series Editors: Peter Nakaji, Vadim A. Byvaltsev, and Robert F. Spetzler.&lt;/p&gt; &lt;p&gt;This book includes complimentary access to a digital copy on &lt;a href="https://medone.thieme.com/"&gt;https://medone.thieme.com.&lt;/a&gt;&lt;/p&gt;</t>
  </si>
  <si>
    <t>http://www.thieme.de/produktdetails/9781626239685.jpg</t>
  </si>
  <si>
    <t>Fakhry</t>
  </si>
  <si>
    <t>Oral Cancer</t>
  </si>
  <si>
    <t>Evaluation, Therapy, and Rehabilitation</t>
  </si>
  <si>
    <t>premalignant oral lesions; squamous cell cancer; oral cancer reconstruction; salivary gland malignancies; oral cancer surgery</t>
  </si>
  <si>
    <t>&lt;p&gt;&lt;strong&gt;&lt;em&gt;A state-of-the-art guide on oral cancer management from distinguished experts!&lt;/em&gt;&lt;/strong&gt;&lt;/p&gt; &lt;p&gt;&lt;cite&gt;Oral Cancer: Evaluation, Therapy, and Rehabilitation&lt;/cite&gt; edited by prominent Johns Hopkins clinicians and educators Carole Fakhry, Karen Pitman, Ana Kiess, and David Eisele provides a comprehensive, state-of-the-art review on the diagnosis and management of oral cancer. This unique resource fills a void in the literature by exploring surgical and reconstructive issues specific to each subsite of the oral cavity. Important pre- and post-treatment evaluations by dental, speech language pathology, and the oncologic care team are reviewed.&lt;/p&gt; &lt;p&gt;The comprehensive book is divided into 10 sections, each focused on different facets of the patients' trajectory. The text starts with epidemiology of oral cavity cancer and discussion of patient populations at increased risk of oral cavity cancer. The book details pre-cancers, multidisciplinary diagnostic evaluations, treatment, post-treatment, recurrent and metastatic oral cancer, and palliative care, concluding with future directions such as chemoprevention. A full spectrum of oral neoplasms are covered in depth, including different types of squamous cell cancer, primary malignancies of the mandible, and sublingual and minor salivary gland malignancies.&lt;/p&gt; &lt;p&gt;&lt;strong&gt;Key Features&lt;/strong&gt;&lt;/p&gt; &lt;ul&gt; &lt;li&gt;All oral cavity subsites are approached from both an ablative and reconstructive standpoint, with dedicated chapters focused on specific oral cancer reconstructive techniques&lt;/li&gt; &lt;li&gt;Discussion of oncologic considerations encompassing radiation and medical oncology including definitive radiation therapy, brachytherapy, adjuvant radiation therapy, and adjuvant chemotherapy/novel therapeutics&lt;/li&gt; &lt;li&gt;Clinical pearls cover complications of both surgery and radiation therapy, as well as psychological and dental implications of therapy&lt;/li&gt; &lt;li&gt;High-quality illustrations, photographs, and videos further elucidate impacted anatomy and techniques&lt;/li&gt; &lt;/ul&gt; &lt;p&gt;Residents and clinicians in otolaryngology-head and neck surgery, oral and maxillofacial surgery, head and neck reconstructive surgery, medical oncology, and radiation oncology will benefit from reading this excellent resource. Dentists who wish to further their knowledge about oral cancers will also find it an invaluable reference.&lt;/p&gt; &lt;p&gt;This book includes complimentary access to a digital copy on &lt;a href="https://medone.thieme.com/"&gt;https://medone.thieme.com.&lt;/a&gt;&lt;/p&gt;</t>
  </si>
  <si>
    <t>http://www.thieme.de/produktdetails/9783132427723.jpg</t>
  </si>
  <si>
    <t>Braz</t>
  </si>
  <si>
    <t>Dermal Fillers</t>
  </si>
  <si>
    <t>Facial Anatomy and Injection Techniques</t>
  </si>
  <si>
    <t>global filling; face; facial anatomy; volumizing; contouring; hyaluronic acid; injections; injector; needle; cannula; wrinkles and lines; volume resaturation; technique; safe; complications</t>
  </si>
  <si>
    <t>&lt;p&gt;&lt;strong&gt;&lt;em&gt;The quintessential visual guide to facial aesthetic enhancement and dermal filler injection techniques from top experts&lt;/em&gt;&lt;/strong&gt;&lt;/p&gt; &lt;p&gt;In-depth and detailed knowledge of anatomy, different facial shapes, and ethnic origins is essential to delivering safe, effective, natural, and harmonious aesthetic facial treatment results. &lt;cite&gt;Dermal Fillers: Facial Anatomy and Injection Techniques&lt;/cite&gt; is the culmination of many years of expertise decrypting facial anatomy as it applies to aesthetic enhancement of the face. This visually rich atlas is authored by internationally renowned Brazilian dermatologists Andr&amp;eacute; Braz, an esteemed expert in the use of botulinum toxin, fillers, and lasers; and Thais Sakuma, a distinguished lecturer in the application of botulinum toxin and hyaluronic acid fillers.&lt;/p&gt; &lt;p&gt;Nineteen highly practical, concise, and didactic chapters are organized consistently with structured text at the beginning of each chapter. The book encompasses the application of injection techniques for the full spectrum of indications, from softening wrinkles to facial contouring. Important topics include facial assessment, hyaluronic acid science, facial aging, and regional nerve blocks for pain management. Meticulous anatomic descriptions and images depict the relationships between superficial and deeper structures such as vasculature, thereby providing vital knowledge to help clinicians avoid potentially serious complications.&lt;/p&gt; &lt;p&gt;&lt;strong&gt;Key Features:&lt;/strong&gt;&lt;/p&gt; &lt;ul&gt; &lt;li&gt;Systematic organization based on aesthetic zones, from superficial to deep&lt;/li&gt; &lt;li&gt;Richly illustrated, with 1664 outstanding drawings, remarkable cadaver dissection images, and patient photos&lt;/li&gt; &lt;li&gt;Seventeen concise video sequences elucidate key injection techniques&lt;/li&gt; &lt;li&gt;Comprehensive coverage of potential complications, such as unintended injection of filler into vasculature&lt;/li&gt; &lt;li&gt;Expert discussion of safety issues, potential pitfalls, and the naturalness of expected outcomes&lt;/li&gt; &lt;/ul&gt; &lt;p&gt;This is the ultimate resource for all dermatologists, plastic surgeons, and non&amp;ndash;core practitioners who wish to expand their practices to offer complex facial cosmetic injection techniques and achieve optimal patient outcomes.&lt;/p&gt; &lt;p&gt;This book includes complimentary access to a digital copy on &lt;a href="https://medone.thieme.com/"&gt;https://medone.thieme.com.&lt;/a&gt;&lt;/p&gt;</t>
  </si>
  <si>
    <t>http://www.thieme.de/produktdetails/9783132428393.jpg</t>
  </si>
  <si>
    <t>Ehrenfeld</t>
  </si>
  <si>
    <t>Advanced Craniomaxillofacial Surgery</t>
  </si>
  <si>
    <t>Tumor, Corrective Bone Surgery, and Trauma</t>
  </si>
  <si>
    <t>Complete Craniomaxillofacial Surgery 2 Volume Set</t>
  </si>
  <si>
    <t>microvascular surgery; skeletal analysis; interdisciplinary perspectives; Craniomaxillofacial Surgery</t>
  </si>
  <si>
    <t>&lt;p&gt;Featuring more than 1,300 expertly drawn illustrations and images, the &lt;cite&gt;Advanced Craniomaxillofacial Surgery&lt;/cite&gt; book is the comprehensive, highly anticipated follow-up to the original work on &lt;cite&gt;Principles of Internal Fixation of the Craniomaxillofacial Skeleton&lt;/cite&gt; that was published in 2012.&lt;/p&gt;&lt;p&gt;With detailed contributions from more than 80 renowned international authors, &lt;cite&gt;Advanced Craniomaxillofacial Surgery&lt;/cite&gt; significantly builds on the solid foundation laid by the previous textbook. The new book comprises sophisticated techniques in skeletal and soft-tissue analysis for the disciplines of craniomaxillofacial, trauma, tumor, orthognathic surgery, as well as facial and esthetic surgery.&lt;/p&gt;&lt;p&gt;The focused expertise of seven disciplines is synthesized together to offer comprehensive and unique interdisciplinary perspectives, necessary to create the "team" approach fundamental to achieving the progress required and expected in high-level medical centers: oral and maxillofacial surgery, plastic and reconstructive surgery, otolaryngology, neurosurgery, ophthalmology, oculoplastic surgery, and head and neck surgery. Nowhere else has there been such a thorough and comprehensive multispecialty approach presented in the head and neck region.&lt;/p&gt;&lt;p&gt;The advent of microvascular surgery, skeletal analysis, computerized surgical planning, personalized implant creation, and comprehensive radiographic analysis have given rise to new principles, techniques and possibilities, which are explored extensively in this new textbook. &lt;cite&gt;Advanced Craniomaxillofacial Surgery&lt;/cite&gt; should be part of every surgeon's library.&lt;/p&gt;</t>
  </si>
  <si>
    <t>http://www.thieme.de/produktdetails/9781684201969.jpg</t>
  </si>
  <si>
    <t>Elawdy</t>
  </si>
  <si>
    <t>Thieme Review for the USMLE® Step 2: CS for IMGs</t>
  </si>
  <si>
    <t>USMLE; Step 2 CS; USMLE CS; USMLE Step 2 CS; International Medical Graduate; IMGs; CS for IMGs; Integrated Clinical Encounter (ICE); Communication and Interpersonal Skills (CIS); Spoken English Proficiency (SEP); Medical English; Clinical Encounter Language</t>
  </si>
  <si>
    <t>&lt;p&gt;&lt;strong&gt;&lt;em&gt;CS for IMGs is a comprehensive resource designed to help IMGs pass the Step 2 CS exam on the first attempt&lt;/em&gt;&lt;/strong&gt;&lt;/p&gt;&lt;p&gt;&lt;cite&gt;Thieme Review for the USMLE&amp;reg; Step 2: CS for IMGs&lt;/cite&gt; includes all the components that International Medical Graduates (IMGs) need to pass the USMLE&amp;reg; Step 2 Clinical Skills (CS) exam. Created by international CS exam prep instructor and physician Mohamed Elawdy and expert American pronunciation trainer Dara Oken, this groundbreaking resource reflects their combined expertise in preparing IMGs for the CS exam. As such, it's the only resource needed for USMLE&amp;reg; CS prep!&lt;/p&gt;&lt;p&gt;&lt;strong&gt;Key Features&lt;/strong&gt;&lt;/p&gt;&lt;p&gt;The first all-in-one CS review book&lt;ul&gt;&lt;li&gt;Addresses all three exam components: ICE, CIS, and SEP&lt;/li&gt;&lt;li&gt;ICE section provides systematic organization and consistency in its coverage of Medical History Taking, Physical Examination, and Patient Note&lt;/li&gt;&lt;li&gt;SEP section includes word-level concepts (syllables and stress), sound-level concepts (consonants and vowels), and grammar concepts&lt;/li&gt;&lt;/ul&gt;&lt;/p&gt;&lt;p&gt;Practice-intensive tools&lt;ul&gt;&lt;li&gt;Role-plays and model videos with standardized patients (SPs)&lt;/li&gt;&lt;li&gt;SEP pronunciation and grammar explanations, exercises, and videos&lt;/li&gt;&lt;li&gt;Flowcharts, checklists, and self-assessments&lt;/li&gt;&lt;li&gt;Easy to replicate approach to target differential diagnosis&lt;/li&gt;&lt;/ul&gt;&lt;/p&gt;&lt;p&gt;The text and the accompanying audio and videos provide unparalleled study prep tailored to the CS that will lead to a higher score on this vital exam.&lt;/p&gt;&lt;p&gt;This book includes complimentary access to a digital copy on &lt;a href="https://medone.thieme.com"&gt;https://medone.thieme.com.&lt;/a&gt;&lt;/p&gt;</t>
  </si>
  <si>
    <t>http://www.thieme.de/produktdetails/9781626238688.jpg</t>
  </si>
  <si>
    <t>RadCases Plus Q&amp;A Gastrointestinal Imaging</t>
  </si>
  <si>
    <t>Imaging; Gastrointestinal; Cases; board review; Lorenz; Oral boards; radiology; review; teaching atlas; teaching files</t>
  </si>
  <si>
    <t>&lt;p&gt;&lt;strong&gt;&lt;em&gt;Essential gastroenterology cases and board-type Q&amp;amp;A review to help you pass your exam!&lt;/em&gt;&lt;/strong&gt;&lt;/p&gt; &lt;p&gt;&lt;cite&gt;RadCases Gastrointestinal Imaging Second Edition&lt;/cite&gt; by Stephen Thomas and Jonathan Lorenz expands on the rich study experience that has been tried, tested, and popularized by radiology residents around the world. The new edition includes important variations on prior cases, updated diagnostic and management strategies, and new pathological entities. One hundred new, carefully selected GI cases are focused on helping radiology residents navigate and assimilate a daunting volume of digestive-related information.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&lt;li&gt;More than 550 high-resolution multimodality images, including computed tomography, MRI, fluoroscopic studies, positron emission tomography, and ultrasound, visually guide readers through the cases.&lt;/li&gt; &lt;li&gt;New to this edition, a question-and-answer section for each case reinforces key concepts.&lt;/li&gt; &lt;li&gt;Easy-to-read bulleted formatting and concise presentation of common and uncommon gastrointestinal tract diagnoses impacting the esophagus, stomach, liver, spleen, gallbladder, pancreas, intestines, appendix, and colon.&lt;/li&gt;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&lt;strong&gt;RadCases&lt;/strong&gt; book comes with a code providing access to additional online cases: 100 from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</si>
  <si>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http://www.thieme.de/produktdetails/9781626232730.jpg</t>
  </si>
  <si>
    <t>Findeiss</t>
  </si>
  <si>
    <t>Venous Interventional Radiology</t>
  </si>
  <si>
    <t>2020-10-07</t>
  </si>
  <si>
    <t>vascular radiology; vascular radiology; Interventional radiology; Interventional radiology; image-guided interventions; image-guided interventions; thromboembolism; thromboembolism; venous access; venous access; venous disease; venous disease</t>
  </si>
  <si>
    <t>&lt;p&gt;&lt;strong&gt;&lt;em&gt;A state-of-the-art guide on the interventional management of venous disease from renowned experts!&lt;/em&gt;&lt;/strong&gt;&lt;/p&gt;&lt;p&gt;The diagnosis and management of venous disorders is a core competency of interventional radiology, comprising up to 75% of an interventional radiologist's caseload in some institutions. &lt;cite&gt;Venous Interventional Radiology&lt;/cite&gt; by prominent interventional radiologist Laura Findeiss and an impressive group of contributors is a highly practical vascular interventional radiology reference that covers a full spectrum of venous disease. The richly illustrated book starts with an opening chapter on venous anatomy, physiology, and epidemiology.&lt;/p&gt;&lt;p&gt;Disease-specific chapters cover common to complex disorders, from varicose veins and venous ulceration, to thromboembolic disease and pulmonary embolism. Each chapter presents the latest minimally invasive image-guided interventions for the diagnosis and management of a specific disease. Clinical cases provide discussion of patient presentation/symptoms, clinical evaluation, procedural and non-invasive management strategies, and follow-up, all of which are key to delivering comprehensive patient care.&lt;/p&gt;&lt;p&gt;&lt;strong&gt;Key Highlights&lt;/strong&gt;&lt;ul&gt;&lt;li&gt;Angiographic and cross-sectional imaging findings enhance knowledge of disease processes&lt;/li&gt;&lt;li&gt;A chapter dedicated to vascular/venous access provides guidance on this basic yet critical component of patient care&lt;/li&gt;&lt;li&gt;The classification, evaluation, and treatment of venous anomalies and syndromes&lt;/li&gt;&lt;li&gt;The authors discuss pitfalls and complications, including their own pearls of wisdom and unanswered questions&lt;/li&gt;&lt;/ul&gt;&lt;/p&gt;&lt;p&gt;This highly practical guide is a must-have resource for trainee and veteran interventional radiologists and vascular surgeons.&lt;/p&gt;&lt;p&gt;This book includes complimentary access to a digital copy on &lt;a href="https://medone.thieme.com"&gt;https://medone.thieme.com.&lt;/a&gt;&lt;/p&gt;</t>
  </si>
  <si>
    <t>http://www.thieme.de/produktdetails/9781626234796.jpg</t>
  </si>
  <si>
    <t>Beredjiklian</t>
  </si>
  <si>
    <t>Hand Surgery</t>
  </si>
  <si>
    <t>orthopaedic surgery; orthopaedic surgery procedures; plastic surgery procedures; hand surgery; hand surgery procedures; hand surgery techniques</t>
  </si>
  <si>
    <t>&lt;p&gt;&lt;strong&gt;&lt;em&gt;A comprehensive how-to guide on hand surgery techniques from top experts!&lt;/em&gt;&lt;/strong&gt;&lt;/p&gt; &lt;p&gt;Hand surgery requires precision, in-depth expertise, and versatility in order to perform a wide variety of operations on fractures, tendon and nerve conditions, soft tissue injuries, rheumatoid deformities, and congenital defects. &lt;cite&gt;Hand Surgery: Tricks of the Trade&lt;/cite&gt; by renowned Rothman Orthopaedic Institute hand surgeon Pedro Beredjiklian and an impressive group of contributors provides a clear road map on how to perform common hand surgery procedures. Concise step-by-step text enables readers to quickly read, review, and understand the most salient points for each approach.&lt;/p&gt; &lt;p&gt;Organized into 14 major sections and 88 chapters, this book encompasses the full spectrum of orthopaedic surgery procedures on the tendons, nerves, bones, and joints of the hand. The text starts with two sections focused on tendon repair and reconstruction. Subsequent sections detail open and endoscopic release and decompression techniques for nerve conditions, fixation and plating of hand and wrist fractures, osteotomy for bone reconstruction, arthroplasty for arthritis, and ligament repair for instability. The last four sections discuss plastic surgery topics including the use of diverse skin grafts and flaps, Dupuytren's disease, arthroscopy, and infections.&lt;/p&gt; &lt;p&gt;&lt;strong&gt;Key Features&lt;/strong&gt;&lt;/p&gt; &lt;ul&gt; &lt;li&gt;Consistent chapter layouts include key principles, indications, contraindications, positioning and anesthesia, important procedural steps, potential complications, and more.&lt;/li&gt; &lt;li&gt;Nearly 1,000 illustrations and photographs provide greater understanding of impacted anatomy.&lt;/li&gt; &lt;li&gt;Insightful intraoperative pearls, tips, and tricks provide surgeons with the tools to perform surgeries more effectively and thereby improve patient outcomes.&lt;/li&gt; &lt;/ul&gt; &lt;p&gt;This is a must-have resource for orthopaedic surgery residents, fellows, and hand surgeons. Trainee and experienced plastic surgeons will also benefit from reading this textbook.&lt;/p&gt; &lt;p&gt;This book includes complimentary access to a digital copy on &lt;a href="https://medone.thieme.com/"&gt;https://medone.thieme.com.&lt;/a&gt;&lt;/p&gt;</t>
  </si>
  <si>
    <t>http://www.thieme.de/produktdetails/9781626235281.jpg</t>
  </si>
  <si>
    <t>Patel</t>
  </si>
  <si>
    <t>Cosmetic Breast Surgery</t>
  </si>
  <si>
    <t>cosmetic breast surgery; anatomy; breast implants; breast augmentation; fat grafting; BRAVA; ptotic breast; mastopexy; internal bra technique; congenital; reduction mammoplasty; complications; revision surgery; plastic surgery</t>
  </si>
  <si>
    <t>&lt;p&gt;&lt;strong&gt;&lt;em&gt;The quintessential guide to state-of-the-art cosmetic breast surgery from international masters&lt;/em&gt;&lt;/strong&gt;&lt;/p&gt; &lt;p&gt;&lt;cite&gt;Cosmetic Breast Surgery&lt;/cite&gt; by internationally recognized plastic surgeons Sameer Patel, C. Bob Basu, and esteemed colleagues presents the latest augmentation, lift, reduction, and revision surgery techniques. From dedicated chapters focused on the management and correction of undesirable results to expert perspectives on male aesthetics, this remarkable book provides a one-stop resource on cosmetic breast procedures. Every chapter includes technical pearls and methodologies to help surgeons master approaches and achieve optimal patient outcomes.&lt;/p&gt; &lt;p&gt;Organized by six sections, the book starts with a discussion of breast anatomy, followed by a breast augmentation section that serves as a primer on breast implants, from selection to fat grafting. Section three covers management of the ptotic breast, including topics such as mastopexy, a novel internal bra technique, and reduction mammoplasty. Section four details important revision issues, such as managing acute complications and anaplastic large cell lymphoma linked to breast implants. Section five is devoted to male breast procedures, while section six includes chapters on congenital breast deformities, transgender breast surgery, and practice management issues.&lt;/p&gt; &lt;p&gt;&lt;strong&gt;Key Highlights&lt;/strong&gt;&lt;/p&gt; &lt;ul&gt; &lt;li&gt;A contemporary update on capsular contracture and biofilms with evidence-based insights on prevention and treatment&lt;/li&gt; &lt;li&gt;Pearls on managing and mitigating risk and complications in aesthetic breast surgery&lt;/li&gt; &lt;li&gt;How to market a cosmetic breast surgery practice in an ever-evolving digital ecosystem&lt;/li&gt; &lt;li&gt;Nearly 300 illustrations enhance understanding of techniques&lt;/li&gt; &lt;/ul&gt; &lt;p&gt;Comprehensive and diverse, this is a must-have reference for plastic surgery residents, fellows, and early-career aesthetic plastic surgeons. It will also benefit senior surgeons who wish to expand their surgical repertoire.&lt;/p&gt; &lt;p&gt;This book includes complimentary access to a digital copy on &lt;a href="https://medone.thieme.com/"&gt;https://medone.thieme.com.&lt;/a&gt;&lt;/p&gt;</t>
  </si>
  <si>
    <t>http://www.thieme.de/produktdetails/9781626235953.jpg</t>
  </si>
  <si>
    <t>Handbook of Reconstructive Flaps</t>
  </si>
  <si>
    <t>microsurgery; flaps; reconstructive plastic surgery; free flaps; Microvascular surgery; pedicle flaps; perforator flaps; reconstructive flaps; workhorse flap</t>
  </si>
  <si>
    <t>&lt;p&gt;&lt;strong&gt;&lt;em&gt;The definitive resource on surgical flaps from renowned MD Anderson plastic surgeons&lt;/em&gt;&lt;/strong&gt;&lt;/p&gt; &lt;p&gt;&lt;cite&gt;Handbook of Reconstructive Flaps&lt;/cite&gt; by Matthew Hanasono and Charles Butler reflects contributions from clinicians associated with the prestigious MD Anderson Cancer Center. The institution is internationally recognized as one of the world's premier reconstructive centers and renowned for its Reconstructive Microsurgery fellowship program. This unique resource provides a comprehensive review of microvascular surgery techniques using the most common reconstructive pedicle flaps, free flaps, perforator flaps, and workhorse flaps.&lt;/p&gt; &lt;p&gt;Seven parts organized anatomically detail flaps used for the head/neck, chest, back, abdomen, pelvis, upper extremity, and lower extremity, followed by an eighth part on lymphedema. Each flap or procedure includes pertinent anatomy, indications for usage, preoperative considerations, a concise step-by-step description of the operative setup, the actual procedure, and donor site closure.&lt;/p&gt; &lt;p&gt;&lt;strong&gt;Key Features&lt;/strong&gt;&lt;/p&gt; &lt;ul&gt; &lt;li&gt;A Pearls and Pitfalls section in each chapter outlines key concepts and critical nuances in surgical techniques or patient management&lt;/li&gt; &lt;li&gt;More than 200 clear diagrams, line drawings, and illustrative surgical photos enhance understanding of high impact points&lt;/li&gt; &lt;li&gt;High quality videos posted online elucidate flap techniques&lt;/li&gt; &lt;li&gt;A section dedicated to the microsurgical treatment of lymphedema covers lymphovenous bypass, vascularized lymph node transfers from the groin and supraclavicular region, and lymphovenous anastomosis&lt;/li&gt; &lt;/ul&gt; &lt;p&gt;This is an essential, user-friendly backpack reference for plastic surgery residents to use during rounds and as a board prep. It is also an excellent resource for plastic surgeons new to clinical practice and veteran practitioners as a refresher on unfamiliar flaps.&lt;/p&gt; &lt;p&gt;This book includes complimentary access to a digital copy on &lt;a href="https://medone.thieme.com/"&gt;https://medone.thieme.com.&lt;/a&gt;&lt;/p&gt;</t>
  </si>
  <si>
    <t>http://www.thieme.de/produktdetails/9781626236851.jpg</t>
  </si>
  <si>
    <t>Steinbrech</t>
  </si>
  <si>
    <t>Male Aesthetic Plastic Surgery</t>
  </si>
  <si>
    <t>male cosmetic surgery; men's plastic surgery; gynecomastia; men's aesthetic surgery; abdominal etching; chest sculpting; facelift in men; gluteal enlargement; gluteal sculpting; high abdominal definition; male aesthetic surgery; male blepharoplasty; male facelift; male rhinoplasty; male skincare; male smoothing; Male surgery; men's skincare; penis enlargement</t>
  </si>
  <si>
    <t>&lt;p&gt;&lt;strong&gt;&lt;em&gt;The quintessential book on the rapidly expanding field of male aesthetic surgery from renowned experts!&lt;/em&gt;&lt;/strong&gt;&lt;/p&gt; &lt;p&gt;During the past decade, there has been an exponential increase in the number of men undergoing aesthetic surgery in the U.S., with an estimated 1.3 million procedures performed annually. &lt;cite&gt;Male Aesthetic Plastic Surgery&lt;/cite&gt; by Douglas Steinbrech reflects expertise and insights from one of the most-sought-after pioneers in male surgery, along with a Who's Who of contributing authors. While many texts have been written on female aesthetic surgery, this generously illustrated resource fills a void in the literature.&lt;/p&gt; &lt;p&gt;Divided into four sections and 45 chapters, the book reflects the background history and male-centric perspective that sets male aesthetic surgery apart from its female counterpart. Essential steps are detailed for each procedure including the physical exam, anatomical variations, patient selection, preoperative preparations, postoperative care, and invaluable pearls and pitfalls to maximize results and avoid complications. Of special interest, each chapter features bullet steps for quick and easy reference before entering the OR. From innovative, never-before published techniques, such as a sub-fascial abdominal silicone six-pack to the rapidly changing world of male body contouring, the textbook covers a broad range of cutting-edge and emerging techniques.&lt;/p&gt; &lt;ul&gt; &lt;li&gt;High quality illustrations, bulleted text, and superb videos enhance the ability to understand and perform each procedure&lt;/li&gt; &lt;li&gt;A full spectrum of facial approaches including male blepharoplasty, facelift in men, chin augmentation, facial fat grafting, cheek shaping, male rhinoplasty, and hair restoration&lt;/li&gt; &lt;li&gt;State-of-the-art body techniques including diverse methods to correct gynecomastia, high abdominal definition, gluteal sculpting, abdominal contouring, chest sculpting, and muscular augmentation with implants&lt;/li&gt; &lt;li&gt;The latest injectable, laser, and men's skincare procedures, including the use of neurotoxins, Kybella, and energy-based techniques&lt;/li&gt; &lt;li&gt;A comprehensive glossary of surgical terms provides a quick reference for daily practice&lt;/li&gt; &lt;/ul&gt; &lt;p&gt;This is a must-have resource for all plastic surgeons, dermatologic surgeons, and aesthetic doctors who treat male patients.&lt;/p&gt; &lt;p&gt;This book includes complimentary access to a digital copy on &lt;a href="https://medone.thieme.com/"&gt;https://medone.thieme.com.&lt;/a&gt;&lt;/p&gt;</t>
  </si>
  <si>
    <t>http://www.thieme.de/produktdetails/9781626238008.jpg</t>
  </si>
  <si>
    <t>Boehm</t>
  </si>
  <si>
    <t>Guide to Periodontal Treatment Solutions for General Dentistry</t>
  </si>
  <si>
    <t>Dentistry; furcation; gingival inflammation; gingival recession; gingivitis; gum pockets; Periodontal; periodontal disease; periodontics; periodontitis; tooth longevity; tooth mobility; treatment</t>
  </si>
  <si>
    <t>&lt;p&gt;&lt;strong&gt;&lt;em&gt;A unique how-to guide for dental trainees on the practical application of periodontal treatment&lt;/em&gt;&lt;/strong&gt;&lt;/p&gt; &lt;p&gt;&lt;cite&gt;Guide to Periodontal Treatment Solutions for General Dentistry&lt;/cite&gt; by Tobias Boehm and Sam Chui is a concise textbook on periodontics geared towards dental students, residents, and early-career general dentists. Each chapter includes cases and evidence-based practice exercises that illustrate key concepts and enable application of these concepts through independent study or non-lecture based teaching methods. The book is arranged in a logical sequence mirroring the manner in which patients present with periodontal disease, from the initial exam to state-of-the-art treatments.&lt;/p&gt; &lt;p&gt;The opening chapters cover gingivitis and disease basics, data collection, epidemiology, classification systems, and diagnosis. Subsequent chapters encompass a wide array of nonsurgical and surgical approaches for treating issues such as gum pockets, furcation, gingival recession, mucogingival defects, and tooth mobility, as well as when to refer patients. The latest methods for controlling gingival inflammation are discussed, including scaling and root planing, systemic and local antimicrobial therapy, antiseptics, lasers, and photodynamic therapy.&lt;/p&gt; &lt;p&gt;&lt;strong&gt;Key Features&lt;/strong&gt;&lt;/p&gt; &lt;ul&gt; &lt;li&gt;Case studies, review questions and explanations, coupled with diagrams and illustrations, enhance understanding and knowledge retention&lt;/li&gt; &lt;li&gt;Nine chapters feature key points of periodontal treatment, with detailed step-by-step instructions on how to approach clinical problems&lt;/li&gt; &lt;li&gt;Prognostic tools and risk assessments for predicting tooth longevity with discussion of various tooth replacement options&lt;/li&gt; &lt;/ul&gt; &lt;p&gt;This is an essential resource that guides dental students, residents and early career stage dentists through the fundamental aspects of periodontal treatment. The book also provides an excellent classroom tool for dental school instructors.&lt;/p&gt; &lt;p&gt;This book includes complimentary access to a digital copy on &lt;a href="https://medone.thieme.com/"&gt;https://medone.thieme.com.&lt;/a&gt;&lt;/p&gt;</t>
  </si>
  <si>
    <t>http://www.thieme.de/produktdetails/9781684200580.jpg</t>
  </si>
  <si>
    <t>Davis</t>
  </si>
  <si>
    <t>Surgical Decision Making in Acute Care Surgery</t>
  </si>
  <si>
    <t>endovascular procedures; emergency general surgery; trauma; thoracoscopy; laparoscopy; minimally invasive; rapid recovery; surgical critical care</t>
  </si>
  <si>
    <t>&lt;p&gt;&lt;strong&gt;&lt;em&gt;Unique book provides comprehensive discussion of MIS versus traditional techniques in modern Acute Care Surgery&lt;/em&gt;&lt;/strong&gt;&lt;/p&gt; &lt;p&gt;The combination of a surgeon shortage and poor access to emergency surgical care led to establishment of the Acute Care Surgery paradigm and subspecialty in 2003. Concurrently, minimally invasive approaches revolutionized surgical practice in the 21st century. In the U.S., acute care surgeons stand at the front line of patient care for emergency general surgery, trauma, and surgical critical care, and thus are positioned to positively impact healthcare delivery and costs. &lt;cite&gt;Surgical Decision Making in Acute Care Surgery&lt;/cite&gt; by renowned surgeons Kimberly Davis and Raul Coimbra is the first text that comprehensively discusses when to use minimally invasive techniques and advanced technology versus traditional open procedures in acute traumatic and non-traumatic surgical emergencies.&lt;/p&gt; &lt;p&gt;The text begins with three opening chapters covering the background of the Acute Care Surgery subspecialty, anatomic and physiological considerations, and the impact of acute surgical illness on pre- and post-operative critical care decisions. Subsequent chapters outline surgical approaches for commonly encountered acute conditions. Trauma chapters cover interventions for cervical, blunt and penetrating abdominal, and thoracic injuries. Emergency general surgery topics run the gamut from appendicitis to emergency management of paraesophageal hernias and esophageal perforations. An impressive group of senior surgeons and younger rising stars in American surgery share their expertise throughout the book.&lt;/p&gt; &lt;p&gt;&lt;strong&gt;Key Highlights&lt;/strong&gt;&lt;/p&gt; &lt;ul&gt; &lt;li&gt;Disease-specific chapters include epidemiology, pathogenesis, diagnostic tools, treatment strategies, surgical techniques, cost analyses, complications, and national guidelines where available&lt;/li&gt; &lt;li&gt;Subchapters feature expert commentary on preceding chapters, including clinical pearls and controversies (e.g. operative vs. nonoperative management)&lt;/li&gt; &lt;li&gt;In-depth discussion of surgical decision making encompasses the type of surgical approach, as well as indications and contraindications for MIS&lt;/li&gt; &lt;li&gt;The roles of MIS procedures such as laparoscopy, thoracoscopy, radiology-based percutaneous techniques, as well as endovascular surgery are examined&lt;/li&gt; &lt;/ul&gt; &lt;p&gt;The quintessential resource on contemporary Acute Care Surgery practice, this is a must-read for residents, junior faculty, and practicing surgeons in this discipline.&lt;/p&gt; &lt;p&gt;This book includes complimentary access to a digital copy on &lt;a href="https://medone.thieme.com/"&gt;https://medone.thieme.com.&lt;/a&gt;&lt;/p&gt;</t>
  </si>
  <si>
    <t>http://www.thieme.de/produktdetails/9781684201280.jpg</t>
  </si>
  <si>
    <t>Karsy</t>
  </si>
  <si>
    <t>The Surgical Handbook</t>
  </si>
  <si>
    <t>general surgery; surgical risk; surgical specialties; perioperative management; complications; critical care</t>
  </si>
  <si>
    <t>&lt;p&gt;&lt;strong&gt;&lt;em&gt;A patient-focused practical handbook for rapid acquisition of broad surgical knowledge&lt;/em&gt;&lt;/strong&gt;&lt;/p&gt; &lt;p&gt;&lt;cite&gt;The Surgical Handbook&lt;/cite&gt; by Michael Karsy and esteemed colleagues addresses training gaps by exposing early trainees, medical students, residents, advanced practice providers, and non-specialists to a diverse array of surgical subspecialty diseases and acute management topics. The impressive breadth of content presented in this resource reflects multidisciplinary contributions. The text covers far more than existing medical handbooks, while featuring concise distillation of key points conducive to learning.&lt;/p&gt; &lt;p&gt;The book is organized by 16 sections starting with general perioperative and operative management of topics that apply to all surgeons, such as critical care, trauma, and general surgery. Subsequent chapters encompass a full spectrum of surgical specialties&amp;mdash;from vascular and cardiothoracic&amp;mdash;to neurosurgery and orthopaedics, as well as handy evidence-based reference guides. The focused collection of topics within each section serves as a useful resource for learning about management of specific diseases and also a starting point for self-directed learning.&lt;/p&gt; &lt;p&gt;&lt;strong&gt;Key Highlights&lt;/strong&gt;&lt;/p&gt; &lt;ul&gt; &lt;li&gt;Bullet points, illustrations, diagrams, and figures enhance rapid acquisition of knowledge&lt;/li&gt; &lt;li&gt;Tables on acute diagnosis and management of common inpatient scenarios such as electrolyte and acid/base disturbances provide easy-to-use tools&lt;/li&gt; &lt;li&gt;Clinical references include practice pearls on trauma management, key medications for common inpatient conditions, acute patient events (e.g. cardiac and stroke), anesthesia and intubation medications, and preoperative and post-anesthesia issues&lt;/li&gt; &lt;/ul&gt; &lt;p&gt;This backpack companion will benefit medical students and junior surgical residents during rotations and clerkships and help early-career clinicians gain insights into timely disease recognition, initial management, surgical risks, and when to make referrals.&lt;/p&gt; &lt;p&gt;This book includes complimentary access to a digital copy on &lt;a href="https://medone.thieme.com/"&gt;https://medone.thieme.com.&lt;/a&gt;&lt;/p&gt;</t>
  </si>
  <si>
    <t>http://www.thieme.de/produktdetails/9783132435643.jpg</t>
  </si>
  <si>
    <t>Science of Synthesis: Knowledge Updates 2020/3</t>
  </si>
  <si>
    <t>http://www.thieme.de/produktdetails/9781626232563.jpg</t>
  </si>
  <si>
    <t>Appelbaum</t>
  </si>
  <si>
    <t>RadCases Plus Q&amp;A Nuclear Medicine</t>
  </si>
  <si>
    <t>2020-10-28</t>
  </si>
  <si>
    <t>SPECT; PET; radionuclide imaging; molecular imaging; radiology board reveiw; radiologic diagnosis; radiology cases</t>
  </si>
  <si>
    <t>&lt;p&gt;&lt;strong&gt;&lt;em&gt;Essential nuclear medicine cases and board-type Q&amp;amp;A review to help you pass your exam!&lt;/em&gt;&lt;/strong&gt;&lt;/p&gt; &lt;p&gt;Recently, the field of nuclear medicine has witnessed an unprecedented explosion of new clinical diagnostic tracers, radionuclide therapies, hardware, and molecular imaging paradigms. This second edition of &lt;cite&gt;RadCases Plus Q&amp;amp;A Nuclear Medicine&lt;/cite&gt; by Daniel Appelbaum, John Miliziano, Anup Jacob Alexander, and Yong Bradley reflects these advances, presenting 100 new cases and 500 high-quality images. The book covers a wide spectrum, from classic topics, such as thyroid, bone, parathyroid, and renal scans, to the paradigm-shifting concept of "theranostics." For maximum ease of self-assessment, each case begins with the clinical presentation on the right-hand page; study that and then turn the page for imaging findings, differential diagnoses with the definitive diagnosis, essential facts, pearls and pitfalls, and more.&lt;/p&gt; &lt;p&gt;&lt;strong&gt;Key Highlights&lt;/strong&gt;&lt;/p&gt; &lt;ul&gt; &lt;li&gt;The latest radionuclide therapies to treat cancers of the prostate, neuroendocrine system, and liver&lt;/li&gt; &lt;li&gt;Discussion of up-to-date diagnostic and therapeutic PET radiotracers, theraspheres/sirspheres, and new cardiac applications for PYP SPECT&lt;/li&gt; &lt;li&gt;Recently described important artifacts such as WBC and FDG microemboli, white fat hypermetabolism, and the potentially confusing inflammation patterns in FDG PET associated with emerging cancer immunotherapies&lt;/li&gt; &lt;li&gt;Timeless topics include radiation handling/safety and resolving camera imaging errors&lt;/li&gt; &lt;/ul&gt; &lt;p&gt;&amp;nbsp;&lt;/p&gt; &lt;p&gt;Thieme's &lt;strong&gt;RadCases&lt;/strong&gt; means cases selected to simulate what you will see on your exams, rounds, and rotations. &lt;strong&gt;RadCases&lt;/strong&gt; helps you to identify the correct differential diagnosis for each case, including the most critical. The series comprehensively covers the following specialties:&lt;/p&gt; &lt;ul&gt; &lt;li&gt;Breast Imaging &amp;middot; Cardiac Imaging &amp;middot; Emergency Imaging &amp;middot; Gastrointestinal Imaging &amp;middot; Genitourinary Imaging &amp;middot; Head and Neck Imaging &amp;middot; Interventional Radiology &amp;middot; Musculoskeletal Radiology &amp;middot; Neuro Imaging &amp;middot; Nuclear Medicine &amp;middot; Pediatric Imaging &amp;middot; Thoracic Imaging &amp;middot; Ultrasound Imaging&lt;/li&gt; &lt;/ul&gt; &lt;p&gt;&amp;nbsp;&lt;/p&gt; &lt;p&gt;This RadCases book comes with a code providing access to additional online cases: 100 in this book plus 250+ more cases and interactive Q&amp;amp;A&lt;/p&gt; &lt;p&gt;&lt;strong&gt;Master your cases, pass your exams, and diagnose with confidence: RadCases!&lt;/strong&gt;&lt;/p&gt;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</si>
  <si>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http://www.thieme.de/produktdetails/9783132434240.jpg</t>
  </si>
  <si>
    <t>Clinical Epidemiology of Orthopaedic Trauma</t>
  </si>
  <si>
    <t>2020-11-04</t>
  </si>
  <si>
    <t>orthopaedic trauma; epidemiology of orthopaedic trauma; fractures; bone and joint trauma; Chinese orthopaedic surgery; orthopaedic surgery</t>
  </si>
  <si>
    <t>&lt;p&gt;&lt;strong&gt;&lt;em&gt;Unique resource provides foundation for worldwide prevention, diagnosis, and treatment of orthopaedic fractures&lt;/em&gt;&lt;/strong&gt;&lt;/p&gt; &lt;p&gt;&lt;cite&gt;Clinical Epidemiology of Orthopaedic Trauma, Third Edition&lt;/cite&gt; by renowned orthopaedic surgeon and researcher Yingze Zhang and an impressive cadre of contributors expands on the widely acclaimed prior editions. Leveraging an epidemiological database with the distinction of being the largest domestic and foreign sample volume of orthopaedic trauma, this remarkable book expands on the epidemiology of fractures in China, with national incidence rates new to this edition. It offers a wealth of information that will impact treatment planning, future allocation of resources in trauma care, and initiatives in preventive medicine, worldwide.&lt;/p&gt; &lt;p&gt;Comprehensive in scope, the new edition provides unparalleled insights into the current state of Chinese orthopaedic surgery. The book features evaluation of every fracture seen and treated at a major international trauma center&amp;mdash;complete with AO/OTA classification and a full spectrum of fracture demographics. The text covers new theories and technologies, with concise up-to-date summaries about diagnosis and treatment of fractures of each bone. Epidemiological fracture characteristics are presented intuitively and concisely via succinct and easy-to-understand language enhanced with ample illustrations.&lt;/p&gt; &lt;p&gt;&lt;strong&gt;Key Highlights&lt;/strong&gt;&lt;/p&gt; &lt;ul&gt; &lt;li&gt;Reflects a huge sample size of 414,935 patients (431,822 fractures) from 83 hospitals, as well as 390,133 patients (424,645) fractures in Taiwan province&lt;/li&gt; &lt;li&gt;Estimated incidence rates for traumatic fractures in the overall population and subgroups&amp;mdash;by age, gender, ethnic origin, occupation, geographical region, and residency&lt;/li&gt; &lt;li&gt;Fracture classification text supplemented with reader-friendly color schematic diagrams, pie charts, curve graphs, and histograms enhances knowledge retention&lt;/li&gt; &lt;li&gt;X-rays, MRIs, and CT images fully illustrate the characteristics of injuries, including complex fractures&lt;/li&gt; &lt;/ul&gt; &lt;p&gt;This practical and generously illustrated textbook is an essential reference for orthopaedic residents and surgeons. It is also an indispensable resource for academic researchers, medical schools, libraries, and hospitals.&lt;/p&gt; &lt;p&gt;This book includes complimentary access to a digital copy on &lt;a href="https://medone.thieme.com/"&gt;https://medone.thieme.com&lt;/a&gt;.&lt;/p&gt;</t>
  </si>
  <si>
    <t>http://www.thieme.de/produktdetails/9781626232181.jpg</t>
  </si>
  <si>
    <t>Tumialan</t>
  </si>
  <si>
    <t>Minimally Invasive Spine Surgery</t>
  </si>
  <si>
    <t>A Primer</t>
  </si>
  <si>
    <t>2020-11-18</t>
  </si>
  <si>
    <t>Microdiscectomy; thoracic decompressions; laminectomy; fusion; foraminotomy</t>
  </si>
  <si>
    <t>&lt;p&gt;&lt;strong&gt;&lt;em&gt;Unique resource provides spine surgeons with the right tools and mindset to perform minimally invasive surgery&lt;/em&gt;&lt;/strong&gt;&lt;/p&gt; &lt;p&gt;&lt;cite&gt;Minimally Invasive Spine Surgery: A Primer&lt;/cite&gt; by Luis Manuel Tumial&amp;aacute;n is the ideal introduction to minimally invasive spine approaches, especially for neurosurgery and orthopedic residents, fellows, and spine surgeons who want to incorporate minimally invasive approaches into their practice. The Primer offers a treasure trove of 3D illustrations and animations that virtually brings the aspiring minimally invasive spine surgeon into the operating room alongside their professor. The text starts with a discussion of open spine surgery versus minimally invasive procedures and the optimal mindset required to convert from one to the other.&lt;/p&gt; &lt;p&gt;The book is divided into lumbar, cervical, and thoracic spine sections, and a fourth section dedicated to the fundamentals of fluoroscopy and radiation exposure. The text begins with an overview, history, and evolution of each procedure, followed by a discussion of the anatomical basis for using a minimally invasive approach. Each anatomical section starts with the least complicated surgeries, thereby laying the foundation for more complex procedures discussed in subsequent chapters. The third section focuses on thoracic decompression, nerve sheath tumors in the lumbar and thoracic spine, and management of metastatic disease and intradural extramedullary lesions.&lt;/p&gt; &lt;p&gt;&lt;strong&gt;Key Features&lt;/strong&gt;&lt;/p&gt; &lt;ul&gt; &lt;li&gt;Single-authored text provides uniform readability and philosophy&amp;mdash;cover to cover&lt;/li&gt; &lt;li&gt;Lumbar approaches include microdiscectomy, laminectomy, transforaminal interbody fusions, and the transpsoas approach&lt;/li&gt; &lt;li&gt;Cervical procedures encompass posterior foraminotomy, laminectomy, and anterior discectomy&lt;/li&gt; &lt;li&gt;Superb illustrations, high-fidelity anatomical animations based on computer modeling, and procedural videos enhance understanding of minimally invasive spine principles&lt;/li&gt; &lt;/ul&gt; &lt;p&gt;&amp;nbsp;&lt;/p&gt; &lt;p&gt;This unique, single-author Primer is a must-have resource for early-career spine surgeons who wish to learn minimally invasive principles, as well as veteran surgeons who have a desire to incorporate minimally invasive spine surgery into clinical practice.&lt;/p&gt; &lt;p&gt;This book includes complimentary access to a digital copy on &lt;a href="https://medone.thieme.com/"&gt;https://medone.thieme.com.&lt;/a&gt;&lt;/p&gt; &lt;p&gt;&amp;nbsp;&lt;/p&gt;</t>
  </si>
  <si>
    <t>http://www.thieme.de/produktdetails/9783132403468.jpg</t>
  </si>
  <si>
    <t>Drug-Induced Sleep Endoscopy</t>
  </si>
  <si>
    <t>Diagnostic and Therapeutic Applications</t>
  </si>
  <si>
    <t>sleep disordered breathing; preventing errors; concentric and epiglottis collapse; DISE applications</t>
  </si>
  <si>
    <t>&lt;p&gt;&lt;strong&gt;&lt;em&gt;The definitive resource on the innovative use of DISE for obstructive sleep apnea&lt;/em&gt;&lt;/strong&gt;&lt;/p&gt; &lt;p&gt;Obstructive sleep apnea is the most prevalent sleep-related breathing disorder, impacting an estimated 1.36 billion people worldwide. In the past, OSA was almost exclusively treated with Continuous Positive Airway Pressure (CPAP), however, dynamic assessment of upper airway obstruction with Drug-Induced Sleep Endoscopy (DISE) has been instrumental in developing efficacious alternatives. &lt;cite&gt;Drug-Induced Sleep Endoscopy: Diagnostic and Therapeutic Applications&lt;/cite&gt; by Nico de Vries, Ottavio Piccin, Olivier Vanderveken, and Claudio Vicini is the first textbook on DISE written by world-renowned sleep medicine pioneers.&lt;/p&gt; &lt;p&gt;Twenty-four chapters feature contributions from an impressive group of multidisciplinary international experts. Foundational chapters encompass indications, contraindications, informed consent, organization and logistics, patient preparation, and drugs used in DISE. Subsequent chapters focus on treatment outcomes, the role of DISE in therapeutic decision making and upper airway stimulation, pediatric sleep endoscopy, craniofacial syndromes, advanced techniques, and more.&lt;/p&gt; &lt;p&gt;&lt;strong&gt;Key Highlights&lt;/strong&gt;&lt;/p&gt; &lt;ul&gt; &lt;li&gt;Comprehensive video library highlights common and rare DISE findings&lt;/li&gt; &lt;li&gt;A full spectrum of sleep disordered breathing and OSA topics, from historic to future perspectives&lt;/li&gt; &lt;li&gt;Insightful clinical pearls on preventing errors and managing complications including concentric and epiglottis collapse&lt;/li&gt; &lt;li&gt;Discussion of controversial DISE applications including oral appliances and positional and combination therapies&lt;/li&gt; &lt;/ul&gt; &lt;p&gt;This unique book is essential reading for otolaryngology residents, fellows, and surgeons. Clinicians in other specialties involved in sleep medicine will also benefit from this reference, including pulmonologists, neurologists, neurophysiologists, maxillofacial surgeons, and anesthesiologists.&lt;/p&gt; &lt;p&gt;This book includes complimentary access to a digital copy on &lt;a href="https://medone.thieme.com/"&gt;https://medone.thieme.com&lt;/a&gt;.&lt;/p&gt; &lt;/div&gt; &lt;/div&gt;</t>
  </si>
  <si>
    <t>http://www.thieme.de/produktdetails/9783132411487.jpg</t>
  </si>
  <si>
    <t>Orthodontic Aligner Treatment</t>
  </si>
  <si>
    <t>A Review of Materials, Clinical Management, and Evidence</t>
  </si>
  <si>
    <t>treatment planning; aligner treatment; clear aligner treatment; diagnosis; crowding; Invisalign; evidence; malocclusion; materials; orthodontics</t>
  </si>
  <si>
    <t>&lt;p&gt;For almost 20 years, clear aligners have seen growing popularity in addressing patients' demands for orthodontic treatment that is also discreet and esthetically inconspicuous. Especially for the adult patient, these almost invisible systems are in considerable demand.&lt;/p&gt;&lt;p&gt;Supported by solid clinical evidence, this new work introduces and discusses all the presently available thermoplastically formed products that apply a predetermined strain to the teeth and jaw, with the goal of correcting malpositioned teeth, while also being esthetically acceptable for the patient.&lt;/p&gt;&lt;p&gt;&lt;strong&gt;Key Features:&lt;/strong&gt;&lt;ul&gt;&lt;li&gt;More than a dozen contributions by top international experts&lt;/li&gt;&lt;li&gt;Includes the most recent guidelines on clinical management with aligners&lt;/li&gt;&lt;li&gt;Scientific approach presents evidence from material properties research, forces generated with aligners, and treatment outcome assessments&lt;/li&gt;&lt;li&gt;Valuable information on changes in oral microbiota, potential side effects, biocompatibility, and more&lt;/li&gt;&lt;/ul&gt;&lt;/p&gt;&lt;p&gt;&lt;cite&gt;Orthodontic Aligner Treatment&lt;/cite&gt; will be welcomed by all orthodontic specialists, as well as graduate students, researchers, and clinical faculty in the field.&lt;/p&gt;&lt;p&gt;This book includes complimentary access to a digital copy on &lt;a href="https://medone.thieme.com"&gt;https://medone.thieme.com&lt;/a&gt;.&lt;/p&gt;</t>
  </si>
  <si>
    <t>http://www.thieme.de/produktdetails/9781684201532.jpg</t>
  </si>
  <si>
    <t>Neuroradiology</t>
  </si>
  <si>
    <t>The Essentials with MR and CT</t>
  </si>
  <si>
    <t>radiology; neurosurgery; neurologic disorders; spine imaging; brain imaging; head and neck imaging; CT; MRI; neuroradiology</t>
  </si>
  <si>
    <t>&lt;p&gt;&lt;strong&gt;&lt;em&gt;An image-rich neuroradiology reference and board prep from renowned experts&lt;/em&gt;&lt;/strong&gt;&lt;/p&gt; &lt;p&gt;&lt;cite&gt;Neuroradiology: The Essentials with MR and CT, Second Edition&lt;/cite&gt;, written by world-renowned neuroradiologist and MRI pioneer Val Runge, builds on the acclaimed prior edition. The splendidly illustrated compendium features in-depth discussion of important imaging findings, focused primarily on common disease processes. An impressive cadre of international experts contribute to the text, which is written from a clinical radiology perspective and draws from firsthand experiences. MRI physics pearls and tips throughout the book will help radiologists avoid common pitfalls.&lt;/p&gt; &lt;p&gt;Designed as a practical educational resource for clinical neuroradiology, the text is divided into three sections: the brain, head and neck, and spine. The brain and spine chapters are divided into subsections covering normal anatomy and major disease categories such as congenital, traumatic, degenerative, vascular, infectious, and neoplastic. Head and neck chapters are organized by major anatomic region. Clinical cases encompass the use of advanced imaging techniques such as perfusion, high-resolution imaging, and spectroscopy.&lt;/p&gt; &lt;p&gt;&lt;strong&gt;Key Features&lt;/strong&gt;&lt;/p&gt; &lt;ul&gt; &lt;li&gt;About 1,300 high-quality MR and CT images illustrate relevant findings and cases, including those often not well-described in more traditional academic textbooks&lt;/li&gt; &lt;li&gt;New figures, updates on ultra-high-field 7T MRI, and additional in-depth text on cerebrovascular disease &amp;ndash; especially brain aneurysms and AVMs&lt;/li&gt; &lt;li&gt;Covers a wide array of diseases &amp;ndash; from stroke and multiple sclerosis to cases one might see once a year, such as glutaric acidemia type 1 and CADASIL&lt;/li&gt; &lt;/ul&gt; &lt;p&gt;This excellent clinical resource provides a robust study prep for the boards and is a must-read for radiology residents prior to neuroradiology rotation. A quick reference for diagnosing challenging cases encountered in daily practice, it will also benefit neuroradiology fellows and general radiologists.&lt;/p&gt; &lt;p&gt;This book includes complimentary access to a digital copy on &lt;a href="https://medone.thieme.com/"&gt;https://medone.thieme.com.&lt;/a&gt;&lt;/p&gt;</t>
  </si>
  <si>
    <t>http://www.thieme.de/produktdetails/9783132414273.jpg</t>
  </si>
  <si>
    <t>Fliss</t>
  </si>
  <si>
    <t>Atlas of Pediatric Head and Neck and Skull Base Surgery</t>
  </si>
  <si>
    <t>2020-12-09</t>
  </si>
  <si>
    <t>Pediatric otolaryngology; pediatric anatomy; distinctive topography of the skull base; anesthesia; pain control</t>
  </si>
  <si>
    <t>&lt;p&gt;&lt;strong&gt;&lt;em&gt;A state-of-the-art resource on head, neck, and skull base surgical procedures in children&lt;/em&gt;&lt;/strong&gt;&lt;/p&gt; &lt;p&gt;Pediatric otolaryngology is a rapidly expanding field with remarkable technological advances that have improved the quality of life for young patients. Many highly complex pediatric head and neck procedures are not commonly performed, resulting in a paucity of resources. &lt;cite&gt;Atlas of Pediatric Head and Neck and Skull Base Surgery&lt;/cite&gt; by renowned surgeons Dan M. Fliss, Ari DeRowe, and an impressive group of interdisciplinary innovators fills a gap in the literature. The richly illustrated atlas features a detailed discussion and guidance on groundbreaking surgeries developed and currently performed by top academic surgeons in the field, many of whom contributed to this book.&lt;/p&gt; &lt;p&gt;The introductory section lays a solid foundation of knowledge, with discussion of pediatric anatomy, distinctive topography of the skull base, anesthesia and pain control considerations, and imaging modalities. Fifty-four subsequent chapters encompass a rich spectrum of approaches and pediatric pathologies, organized by head and neck; skull base and craniofacial; airway, voice, and swallowing; trauma; and reconstruction sections. Surgical chapters include an introduction; evidence-based guidelines; preoperative, anesthetic, intraoperative and postoperative considerations; techniques and positioning; extensive references; and more.&lt;/p&gt; &lt;p&gt;&lt;strong&gt;Key Features&lt;/strong&gt;&lt;/p&gt; &lt;ul&gt; &lt;li&gt;Concise, targeted descriptions of preoperative, perioperative, and postoperative considerations enhance the ability to deliver high-quality surgical care and achieve optimal outcomes&lt;/li&gt; &lt;li&gt;Bulleted list of highlights at the end of each surgical chapter provide a quick reference&lt;/li&gt; &lt;li&gt;Detailed, high-quality color illustrations and surgical photographs enhance understanding of impacted anatomy and techniques&lt;/li&gt; &lt;/ul&gt; &lt;p&gt;This is an essential reference for otolaryngology, maxillofacial, plastic reconstructive, and neurosurgery residents, as well as for pediatric otolaryngology and head and neck fellows. Practicing head and neck surgeons and pediatric otolaryngologists will also find it beneficial.&lt;/p&gt; &lt;p&gt;This book includes complimentary access to a digital copy on &lt;a href="https://medone.thieme.com/"&gt;https://medone.thieme.com&lt;/a&gt;.&lt;/p&gt;</t>
  </si>
  <si>
    <t>http://www.thieme.de/produktdetails/9781684200139.jpg</t>
  </si>
  <si>
    <t>Carniol</t>
  </si>
  <si>
    <t>Complications in Minimally Invasive Facial Rejuvenation</t>
  </si>
  <si>
    <t>Prevention and Management</t>
  </si>
  <si>
    <t>facial surgery; avoidance; management; volume restoration; neuromodulators; botox; fillers; dermatology; otorhinolaryngology; plastic surgery; laser resurfacing; chemical peels; skin tightening; radiofrequency; submental fat</t>
  </si>
  <si>
    <t>&lt;p&gt;&lt;strong&gt;&lt;em&gt;Expert guidance on minimizing and managing risks for a wide array of facial procedures&lt;/em&gt;&lt;/strong&gt;&lt;/p&gt; &lt;p&gt;The demand for minimally invasive facial procedures has increased exponentially over the past 20 years. In fact, an AAFPRS survey estimated that 80% of cosmetic facial procedures performed by their surgeons in 2019 were minimally invasive. Given the vast number of patients and underqualified practitioners administering facial surgery treatments, complications and poor outcomes are a significant issue. &lt;cite&gt;Complications in Minimally Invasive Facial Rejuvenation: Prevention and Management&lt;/cite&gt; by internationally prominent facial plastic surgeon Paul J. Carniol, renowned dermatologists Mathew M. Avram and Jeremy A. Brauer, and esteemed colleagues fills a gap in the literature.&lt;/p&gt; &lt;p&gt;Organized in five sections and 19 chapters, the book starts with discussions of appropriate patient selection, anesthesia considerations, relevant anatomy, and potentially toxic smoke plumes generated by laser treatments and electrocautery. Section two details fillers and fat transfers for volume restoration, neuromodulators to reduce the appearance of wrinkles, and deoxycholic acid to treat submental fat. Section three covers high-energy devices and procedures such as laser resurfacing, chemical peels, vascular and pigment laser and light sources, radiofrequency, and microneedling. The final two sections feature discussion of liposuction and cryolipolysis, followed by the minimally invasive procedures threadlifting, face and neck lifts, hair transplantation, and blepharoplasty.&lt;/p&gt; &lt;p&gt;&lt;strong&gt;Key Highlights&lt;/strong&gt;&lt;/p&gt; &lt;ul&gt; &lt;li&gt;Important insights on avoidance and management of adverse complications such as diplopia, ptosis, deformities, and asymmetry, as well as potentially life-threatening cerebrovascular accidents, visual loss, skin loss, and infection&lt;/li&gt; &lt;li&gt;Extensive detailed illustrations and surgical photographs improve visual understanding of anatomical topography&lt;/li&gt; &lt;li&gt;High-quality videos enhance knowledge of surgical nuances, potential pitfalls, and preventive measures to avoid problems&lt;/li&gt; &lt;/ul&gt; &lt;p&gt;This is an essential reference for dermatology, plastic surgery, and otolaryngology residents and fellows. Practitioners who specialize in cosmetic dermatology and facial plastic surgery will also find this an invaluable surgical companion.&lt;/p&gt; &lt;p&gt;This book includes complimentary access to a digital copy on &lt;a href="https://medone.thieme.com/"&gt;https://medone.thieme.com&lt;/a&gt;.&lt;/p&gt;</t>
  </si>
  <si>
    <t>http://www.thieme.de/produktdetails/9783132435544.jpg</t>
  </si>
  <si>
    <t>Bartulovich</t>
  </si>
  <si>
    <t>Science of Synthesis: Free Radicals: Fundamentals and Applications in Organic Synthesis 2</t>
  </si>
  <si>
    <t>cross coupling; "hydrogen atom transfer"; "single electron transfer"; catalysis; radical polymerization; photoredox reactions</t>
  </si>
  <si>
    <t>&lt;p&gt;&lt;strong&gt;&lt;em&gt;Radically enhance your progress in organic synthesis&lt;/em&gt;&lt;/strong&gt;&lt;/p&gt;&lt;p&gt;Radical chemistry has undergone a renaissance in recent years. These two volumes will make the key developments accessible to a broad range of organic chemists. They cover both the generation of radicals and their use. The editors, Prof. Louis Fensterbank and Dr. Cyril Ollivier, are experts in radical chemistry and its application to organic synthesis.&lt;/p&gt;&lt;p&gt;&lt;strong&gt;&lt;em&gt;Find out all about the generation and use of radicals&lt;/em&gt;&lt;/strong&gt;&lt;/p&gt;&lt;p&gt;The two-volume set describes the fundamentals of radical chemistry and its application in organic synthesis. It includes practical examples of the generation of a variety of organic radicals. You will find critically reviewed, reliable and ready-to-use information on the use of radicals in:&lt;ul&gt;&lt;li&gt;"single-electron transfer"&lt;/li&gt;&lt;li&gt;"hydrogen-atom transfer"&lt;/li&gt;&lt;li&gt;radical functionalization and&lt;/li&gt;&lt;li&gt;cross-coupling processes.&lt;/li&gt;&lt;/ul&gt;&lt;/p&gt;&lt;p&gt;By understanding the fundamental reactivities of radicals, they can be harnessed for atom-efficient and green reactions.&lt;/p&gt;</t>
  </si>
  <si>
    <t>http://www.thieme.de/produktdetails/9783132437609.jpg</t>
  </si>
  <si>
    <t>Ultrasound Teaching Manual</t>
  </si>
  <si>
    <t>The Basics of Performing and Interpreting Ultrasound Scans</t>
  </si>
  <si>
    <t>radiology; pathology; ultrasound; ultrasound anatomy; transducer; examination; abdominal; diagnostic ultrasound; normal findings; performing</t>
  </si>
  <si>
    <t>&lt;p&gt;&lt;strong&gt;&lt;em&gt;Step by Step to Proficiency in Diagnostic Ultrasound&lt;/em&gt;&lt;/strong&gt;&lt;/p&gt;&lt;p&gt;This workbook is divided into lessons that guide you&amp;mdash;like an instructor in an ultrasound course&amp;mdash;systematically through the individual organ systems and body regions.&lt;/p&gt;&lt;p&gt;Key features of the fourth edition:&lt;ul&gt;&lt;li&gt;Special &lt;strong&gt;multiple-exposure photos&lt;/strong&gt; demonstrate the dynamics of handling the transducer&lt;/li&gt;&lt;li&gt;&lt;strong&gt;Triplet-image units&lt;/strong&gt; vividly illustrate transducer positioning, the ultrasound image, and relevant anatomy&lt;/li&gt;&lt;li&gt;&lt;strong&gt;Reference numbers on the accompanying diagrams&lt;/strong&gt; help you to both actively develop your knowledge and to test it at any time. The legend located on the back cover flap is the key to the reference numbers that are used consistently in each diagram.&lt;/li&gt;&lt;li&gt;&lt;strong&gt;Quiz images&lt;/strong&gt; at the end of each chapter are the perfect tool for rigorous self-evaluation&lt;/li&gt;&lt;li&gt;&lt;strong&gt;Physical fundamentals&lt;/strong&gt; are presented in vibrant, illustrative diagrams&lt;/li&gt;&lt;li&gt;Numerous practical &lt;strong&gt;tips and tricks&lt;/strong&gt; make it easy to familiarize yourself with ultrasound&lt;/li&gt;&lt;li&gt;A &lt;strong&gt;primer on ultrasound interpretation&lt;/strong&gt; explains specialized terminology concisely and clearly&lt;/li&gt;&lt;li&gt;Precise descriptions of &lt;strong&gt;algorithms for transducer positioning&lt;/strong&gt; facilitate real-time examinations&lt;/li&gt;&lt;/ul&gt;&lt;/p&gt;&lt;p&gt;&lt;strong&gt;Videos&lt;/strong&gt; (online access) showing relevant ultrasound anatomy, optimal transducer positioning, and the images you will see on the monitor during examination let you experience the content live&amp;mdash;a perfect complement to the book that will greatly improve your retention of the material.&lt;/p&gt;&lt;p&gt;This book includes complimentary access to a digital copy on &lt;a href="https://medone.thieme.com"&gt;https://medone.thieme.com&lt;/a&gt;.&lt;/p&gt;</t>
  </si>
  <si>
    <t>http://www.thieme.de/produktdetails/9783132441958.jpg</t>
  </si>
  <si>
    <t>Science of Synthesis: Knowledge Updates 2021/1</t>
  </si>
  <si>
    <t>Synthese; Benzimidazoles; O,N-acetals; Organic Chemistry; Organic Reaction; Organic Synthesis; S,S-acetals; SOS; bromoalkenes; chloroalkenes; dihydrothiopyrans; iodoalkenes; vinyl halides</t>
  </si>
  <si>
    <t>http://www.thieme.de/produktdetails/9783132442566.jpg</t>
  </si>
  <si>
    <t>AO Foundation; AOCMF; Maxillofacial surgery; head and neck nurgery; neurosurgery; operative techniques; tumor; orthognathic surgery; orthopaedic surgery; orthopaedics; oculoplastic surgery; osteosynthesis; otolaryngology; plastic and reconstructive surgery; trauma surgery; Craniomaxilllofacial surgery; oral surgery; Ehrenfeld</t>
  </si>
  <si>
    <t>The focused expertise of seven disciplines is synthesized together to offer comprehensive and unique interdisciplinary perspectives, necessary to create the "team" approach fundamental to achieving the progress required and expected in high-level medical centers: oral and maxillofacial surgery, plastic and reconstructive surgery, otolaryngology, neurosurgery, ophthalmology, oculoplastic surgery, and head and neck surgery. Nowhere else has there been such a thorough and comprehensive multispecialty approach presented in the head and neck region.  The procedures and techniques described in Principles of Internal Fixation of the Craniomaxillofacial Skeleton represent the evolution of craniomaxillofacial buttress reconstruction over the last 60 years.  The advent of microvascular surgery, skeletal analysis, computerized surgical planning, personalized implant creation, and comprehensive radiographic analysis have given rise to new principles, techniques and possibilities, which are explored extensively in Advanced Craniomaxillofacial Surgery.  This 2-volume set comprises sophisticated techniques in skeletal and soft-tissue analysis for the disciplines of craniomaxillofacial, trauma, tumor, orthognathic surgery, as well as facial and esthetic surgery.  The set features more than 1,500 expertly drawn illustrations and images, detailed contributions from more than 80 renowned international authors and on top of this a 20% discount compared to the combined price of the two individual textbooks. It should be part of every surgeon's library.</t>
  </si>
  <si>
    <t>http://www.thieme.de/produktdetails/9781626235243.jpg</t>
  </si>
  <si>
    <t>Nho</t>
  </si>
  <si>
    <t>Synopsis of Hip Surgery</t>
  </si>
  <si>
    <t>2021-02-10</t>
  </si>
  <si>
    <t>orthopaedic surgery; sports injuries; arthroplasty; acetabulum; fractures; hip replacement; pelvis; Hip surgery</t>
  </si>
  <si>
    <t>&lt;p&gt;&lt;strong&gt;&lt;em&gt;A reader-friendly overview of the fundamentals in hip pathology and treatment presented by esteemed experts!&lt;/em&gt;&lt;/strong&gt;&lt;/p&gt; &lt;p&gt;&lt;cite&gt;Synopsis of Hip Surgery&lt;/cite&gt; by renowned hip specialists Shane Nho, Joshua Harris, Brett Levine, and an impressive group of contributors provides a well-rounded perspective on the surgical and nonsurgical management of common to rare hip conditions. The generously illustrated clinical reference is both concise and comprehensive, not only encompassing the full age continuum but also a wide array of hip disorders such as congenital and degenerative issues and problems associated with sports injuries.&lt;/p&gt; &lt;p&gt;The first seven chapters lay a solid foundation, covering hip anatomy, patient history, physical examination, radiographic imaging, diagnostic tests, biomechanics, pathomechanics, and implant biology. Subsequent chapters detail prevalent conditions such as femoroacetabular impingement syndrome, hip dysplasia, soft-tissue injuries, and osteoarthritis. The text also covers less common diseases including synovial proliferative disorders, primary and metastatic tumors, and osteonecrosis. Procedure-specific chapters focus on primary and revision total hip arthroplasty and hip replacement surgery.&lt;/p&gt; &lt;p&gt;&lt;strong&gt;Key Features&lt;/strong&gt;&lt;/p&gt; &lt;ul&gt; &lt;li&gt;An outline format and bulleted text provide a quick, easy reference for trainees and practitioners to consult prior to conferences, at the office, and in the operating room&lt;/li&gt; &lt;li&gt;About 300 color illustrations enhance understanding of impacted anatomy and procedures&lt;/li&gt; &lt;li&gt;Fractures of the pelvis and hip including intracapsular, extracapsular, and acetabulum&lt;/li&gt; &lt;li&gt;Discussion of pediatric conditions including Legg-Calv&amp;eacute;-Perthes disease, slipped capital femoral epiphysis, and hip fractures&lt;/li&gt; &lt;/ul&gt; &lt;p&gt;This concise resource is essential reading for orthopaedic surgery residents, orthopaedic sports medicine and adult reconstruction fellows, general orthopaedic surgeons, and hip specialists.&lt;/p&gt; &lt;p&gt;This book includes complimentary access to a digital copy on &lt;a href="https://medone.thieme.com/"&gt;https://medone.thieme.com.&lt;/a&gt;&lt;/p&gt;</t>
  </si>
  <si>
    <t>http://www.thieme.de/produktdetails/9781626237384.jpg</t>
  </si>
  <si>
    <t>Simmons</t>
  </si>
  <si>
    <t>Pharmacology: An Essential Textbook</t>
  </si>
  <si>
    <t>students; pharmocology; clinical questions; clinically relevant pharmacology knowledge</t>
  </si>
  <si>
    <t>&lt;p&gt;&lt;em&gt;&lt;strong&gt;The perfect pharmacology study tool for the classroom and examinations!&lt;/strong&gt;&lt;/em&gt;&lt;/p&gt;&lt;p&gt;&lt;strong&gt;&lt;cite&gt;Pharmacology: An Essential Textbook, Second Edition&lt;/cite&gt;&lt;/strong&gt; by Mark Simmons covers pharmacology facts and concepts necessary for success in the classroom and on board examinations. The clear and concise text presents important, clinically relevant pharmacology knowledge and concepts students must master. The updated edition includes the addition of new drugs, a chapter on water and fatsoluble vitamins, a greater number of clinical questions, and a fresh design.&lt;/p&gt;&lt;p&gt;&lt;strong&gt;Key Features&lt;/strong&gt;&lt;ul&gt;&lt;li&gt;Hundreds of full-color illustrations, beautiful infographics, and summary tables provide visual depictions of important concepts&lt;/li&gt;&lt;li&gt;The succinct, bullet-point format focuses on must-master information&lt;/li&gt;&lt;li&gt;Flow charts used to delineate drug effects make complex interactions between different cells and organs easier to comprehend&lt;/li&gt;&lt;li&gt;Sidebars build on and integrate learning across the basic sciences and apply it to the clinical setting&lt;/li&gt;&lt;li&gt;Over 400 board-style and factual self-testing questions with explanatory answers are ideal for exam practice&lt;/li&gt;&lt;li&gt;An additional 200 questions and answers are available online at MedOne via the scratch-off code in the book&lt;/li&gt;&lt;/ul&gt;&lt;/p&gt;&lt;p&gt;This is an invaluable resource for medical and nursing school pharmacology courses, pharmacy school students, other health professionals studying pharmacology, and advanced undergraduate courses in pharmacology or pharmaceutical sciences.&lt;/p&gt;&lt;p&gt;This book provides robust test prep for the USMLE&amp;reg; Step 1, COMLEX Level 1, NAPLEX, NCLEX and other licensing exams.&lt;/p&gt;&lt;p&gt;This book includes complimentary access to a digital copy on &lt;a href="https://medone.thieme.com"&gt;https://medone.thieme.com.&lt;/a&gt;&lt;/p&gt;</t>
  </si>
  <si>
    <t>http://www.thieme.de/produktdetails/9781626238268.jpg</t>
  </si>
  <si>
    <t>Wilkinson</t>
  </si>
  <si>
    <t>Auditory Brainstem Implants</t>
  </si>
  <si>
    <t>otorhinolaryngology; pediatric; neurosurgery; optogenetics; cochlea; cochlear nerve; auditory system; auditory testing; implantation; program development; surgical approaches; brainstem; ABI</t>
  </si>
  <si>
    <t>&lt;p&gt;&lt;strong&gt;&lt;em&gt;Unique textbook explores current and future applications of auditory brain implants&lt;/em&gt;&lt;/strong&gt;&lt;/p&gt; &lt;p&gt;Research on the auditory brainstem implant (ABI) has evolved from a highly specialized, narrow field to one involving a wide spectrum of disciplines. Neurotologists, audiologists, otolaryngologists, and neurosurgeons are on the front lines of treatment, while many other specialists play active roles. &lt;cite&gt;Auditory Brainstem Implants&lt;/cite&gt; by renowned ABI experts Eric P. Wilkinson and Marc S. Schwartz is the first dedicated book on ABIs published to date. The state-of-the-art monograph brings together a rich array of materials and resources from an impressive group of pioneering clinicians from around the world.&lt;/p&gt; &lt;p&gt;The text starts with introductory chapters encompassing the history and development of ABIs; relevant neuroanatomy and physiology; imaging of the cochlea, cochlear nerve, brainstem, and auditory system; and clinical indications for ABIs. Surgical chapters detail translabyrinthine, retrosigmoid, and retrolabyrinthine approaches, pediatric applications, auditory midbrain implants, device-specific engineering, and intraoperative monitoring. Auditory testing, performance variables, and results are also reviewed. The final chapters focus on innovative future directions, such as penetrating multisite microelectrodes and the use of optogenetics.&lt;/p&gt; &lt;p&gt;&lt;strong&gt;Key Highlights&lt;/strong&gt;&lt;/p&gt; &lt;ul&gt; &lt;li&gt;In-depth analyses and overviews enable clinicians from different disciplines to expand their armamentarium and solidify current areas of expertise&lt;/li&gt; &lt;li&gt;Unique material on the relevant neuroanatomy of brainstem implants improves understanding of ABI challenges and outcomes&lt;/li&gt; &lt;li&gt;Description of ABI results in tone languages demonstrates applications in special populations&lt;/li&gt; &lt;li&gt;Pediatric topics including evaluation and surgery and implant outcomes from the Hacettepe University team provide invaluable treatment pearls&lt;/li&gt; &lt;li&gt;Insightful perspectives on programming, rehabilitation, and outcome assessment in adults enhance knowledge&lt;/li&gt; &lt;/ul&gt; &lt;p&gt;Trainee and practicing otolaryngologists, neurosurgeons, neurologists, audiologists, and speech pathologists will benefit from reading this comprehensive ABI resource, either cover-to-cover or by consulting specific chapters.&lt;/p&gt; &lt;p&gt;This book includes complimentary access to a digital copy on &lt;a href="https://medone.thieme.com/"&gt;https://medone.thieme.com&lt;/a&gt;.&lt;/p&gt;</t>
  </si>
  <si>
    <t>http://www.thieme.de/produktdetails/9781684200801.jpg</t>
  </si>
  <si>
    <t>Srikumaran</t>
  </si>
  <si>
    <t>Synopsis of Shoulder Surgery</t>
  </si>
  <si>
    <t>orthopaedic surgery; sports medicine; upper extremity surgery; shoulder surgery</t>
  </si>
  <si>
    <t>&lt;p&gt;&lt;strong&gt;&lt;em&gt;A reader-friendly overview of fundamentals in shoulder pathology and treatment from renowned experts!&lt;/em&gt;&lt;/strong&gt;&lt;/p&gt;&lt;p&gt;Shoulder problems comprise a significant percentage of orthopaedic practice, including trauma and sports related injuries. &lt;cite&gt;Synopsis of Shoulder Surgery&lt;/cite&gt; by Uma Srikumaran and esteemed contributors provides a concise, well-rounded perspective on the surgical and nonsurgical management of a wide array of shoulder disorders.&lt;/p&gt;&lt;p&gt;The opening chapters lay a solid foundation of knowledge, covering anatomy, physical examination of the shoulder, surgical approaches to the shoulder, imaging, and the use of diagnostic and therapeutic injections. Subsequent chapters succinctly discuss management of a comprehensive range of shoulder conditions, organized by the underlying type of pathology. The final chapters provide insightful pearls on shoulder rehabilitation and perioperative pain management.&lt;/p&gt;&lt;p&gt;&lt;strong&gt;Key Features&lt;/strong&gt;&lt;ul&gt;&lt;li&gt;Concise summaries of common shoulder pathologies and treatment options&lt;/li&gt;&lt;li&gt;Discussion of core procedures for rotator cuff disease, frozen shoulder, instability, osteoarthritis, clavicle and proximal humerus fractures, and thoracic outlet syndrome&lt;/li&gt;&lt;li&gt;The easy-to-digest bulleted format and wealth of illustrations enhance understanding of diverse shoulder problems and techniques&lt;/li&gt;&lt;li&gt;Succinct presentation allows for quick review and use for board examination preparation&lt;/li&gt;&lt;/ul&gt;&lt;/p&gt;&lt;p&gt;This is a must-have resource for orthopedic surgeons in training and advanced allied health personnel. Shoulder surgeons, physician assistants, and front line providers such as primary care and emergency room physicians will also find this book to be a useful resource.&lt;/p&gt;&lt;p&gt;This book includes complimentary access to a digital copy on &lt;a href="https://medone.thieme.com"&gt;https://medone.thieme.com&lt;/a&gt;.&lt;/p&gt;</t>
  </si>
  <si>
    <t>http://www.thieme.de/produktdetails/9781626232020.jpg</t>
  </si>
  <si>
    <t>Instrumentation for Minimally Invasive Spine Surgery</t>
  </si>
  <si>
    <t>2021-02-24</t>
  </si>
  <si>
    <t>spinal instrumentation; retractors; percutaneous pedicle; cortical screw systems; facet screw systems; fixation systems</t>
  </si>
  <si>
    <t>&lt;p&gt;&lt;strong&gt;&lt;em&gt;The quintessential guide to state-of-the-art instrumentation in minimally invasive spine surgery&lt;/em&gt;&lt;/strong&gt;&lt;/p&gt; &lt;p&gt;In recent decades, technological innovations in minimally invasive surgery (MIS) have revolutionized spine surgery. The integration of devices tailored to MIS spine techniques has allowed spine surgeons to tackle more complex spinal pathologies and generate new ways to improve clinical outcomes.&amp;nbsp;&lt;cite&gt;Instrumentation for Minimally Invasive Spine Surgery&lt;/cite&gt;&amp;nbsp;by renowned orthopaedic surgeon Kern Singh and esteemed collaborators, provides practical, evidence-based insights into important surgical decisions spine surgeons face every day. The primary goal of this book is to help spine surgeons navigate a daunting number of available devices and leverage the optimal ones to achieve improved patient outcomes.&lt;/p&gt; &lt;p&gt;Organized in 3 parts and 16 chapters, the text starts with the past, present, and future of MIS spinal instrumentation. The first two parts detail cutting-edge posterior and lateral approaches with discussion of required devices. The final part covers percutaneous cement augmentation, biologics, and navigation systems. The text combines a thorough review of empirical literature with expert experience and manufacturer specifications to elucidate the advantages and capabilities of currently available instrumentation.&lt;/p&gt; &lt;p&gt;&lt;strong&gt;Key Highlights&lt;/strong&gt;&lt;/p&gt; &lt;ul&gt; &lt;li&gt;Discussion of commonly used MIS spinal instrumentation including retractors; percutaneous pedicle, cortical, and facet screw systems; interbody cages; and fixation systems&lt;/li&gt; &lt;li&gt;Concise, yet in-depth technical descriptions include an introduction and potential complications, followed by design features, modular aspects, applicable procedures, and compatible devices for each type&lt;/li&gt; &lt;li&gt;High-quality detailed images provide greater understanding of techniques&lt;/li&gt; &lt;/ul&gt; &lt;p&gt;This unique book is an essential surgical companion for orthopaedic and neurosurgical residents and fellows, as well as spine surgeons who wish to incorporate MIS techniques into clinical practice.&lt;/p&gt; &lt;p&gt;This book includes complimentary access to a digital copy on&amp;nbsp;&lt;a href="https://medone.thieme.com/"&gt;https://medone.thieme.com&lt;/a&gt;.&lt;/p&gt;</t>
  </si>
  <si>
    <t>http://www.thieme.de/produktdetails/9781626233485.jpg</t>
  </si>
  <si>
    <t>Bindra</t>
  </si>
  <si>
    <t>Top 3 Differentials in Musculoskeletal Imaging</t>
  </si>
  <si>
    <t>radiolgy; musculoskeletal conditions; trauma; bone tumors; upper extremity; lower extremity; arthropathies; infection; soft tissue tumors; metabolic</t>
  </si>
  <si>
    <t>&lt;p&gt;&lt;strong&gt;&lt;em&gt;The highest-yield musculoskeletal radiology exam prep and learning tool available today!&lt;/em&gt;&lt;/strong&gt;&lt;/p&gt;&lt;p&gt;&lt;cite&gt;Top 3 Differentials in Musculoskeletal Imaging: A Case Review&lt;/cite&gt; by Jasjeet Bindra, Robert D. Boutin, and expert contributors is one in a series of radiology case books mirroring the format of the highly acclaimed O'Brien classic, &lt;cite&gt;Top 3 Differentials in Radiology: A Case Review&lt;/cite&gt;. The book is organized in 10 parts: trauma, bone tumors, upper extremity, lower extremity, arthropathies, infection, soft tissue tumors, metabolic musculoskeletal conditions, spine, and pediatric/developmental musculoskeletal conditions.&lt;/p&gt;&lt;p&gt;Each case is formatted as a two-page unit. The left page features clinical images, succinctly captioned findings, and pertinent clinical history. The right page includes the key imaging gamut, differential diagnoses, additional diagnostic considerations, the diagnosis, clinical pearls, and suggested readings.&lt;/p&gt;&lt;p&gt;&lt;strong&gt;Key Features&lt;/strong&gt;&lt;ul&gt;&lt;li&gt;A total of 146 cases, each focused on a specific imaging finding, including aggressive periosteal reaction, focal cortical thickening, diffusely increased bone density, focal periphyseal edema, acro-osteolysis, and more&lt;/li&gt;&lt;li&gt;A wealth of meticulously selected, high-quality radiographs, CTs, and MRIs enhance diagnostic skills&lt;/li&gt;&lt;li&gt;A list of differential diagnoses provides an ideal curriculum guide for trainees and educators alike&lt;/li&gt;&lt;/ul&gt;&lt;/p&gt;&lt;p&gt;Radiology residents, fellows, and staff radiologists preparing for certification will greatly benefit from reading this text to prep for the radiology core and certifying exams. This is also an outstanding, day-to-day practice resource for practicing radiologists, clinicians, and orthopaedic surgeons involved in reviewing and interpreting musculoskeletal radiology studies.&lt;/p&gt;&lt;p&gt;This book includes complimentary access to a digital copy on &lt;a href="https://medone.thieme.com"&gt;https://medone.thieme.com&lt;/a&gt;.&lt;/p&gt;</t>
  </si>
  <si>
    <t>http://www.thieme.de/produktdetails/9781626238084.jpg</t>
  </si>
  <si>
    <t>Hong</t>
  </si>
  <si>
    <t>Lower Extremity Reconstruction</t>
  </si>
  <si>
    <t>lower extremity; lower limb; reconstruction; microsurgery; salvage; amputation; flaps; soft-tissue tumor; diabetic; oncologic; vascular; trauma; wounds; plastic surgery; orthopedic surgery</t>
  </si>
  <si>
    <t>&lt;p&gt;&lt;strong&gt;&lt;em&gt;The state-of-the-art guide to lower extremity reconstruction from international experts&lt;/em&gt;&lt;/strong&gt;&lt;/p&gt; &lt;p&gt;&lt;em&gt;"I loved witnessing two generations of surgeons working together to capture it all: origin, evolution and progress, state of the art, and the future in one beautifully-crafted and exciting book. This is no doubt a must-read and must-have book."&lt;/em&gt; &amp;ndash; from the Foreword by Fu-Chan Wei, MD&lt;/p&gt; &lt;p&gt;Adequate evaluation of lower limb wounds for salvage requires an itemized assessment of vascular, osseous, soft tissue, and functional deficits. &lt;cite&gt;Lower Extremity Reconstruction: A Practical Guide&lt;/cite&gt; by renowned reconstructive surgeons and perforator flap masters J.P. Hong and Geoffrey G. Hallock presents an orthoplastic approach to this growing and challenging area of microsurgery. Throughout the well-illustrated text and videos, an impressive cadre of international surgeons share pearls and insights, including esoteric knowledge and step-by-step demonstration of techniques with pertinent case examples.&lt;/p&gt; &lt;p&gt;This unique guide presents a practical, visual, and stepwise approach to learning and mastering a full array of flap and microsurgery approaches for traumatic, dysvascular, metabolic, and oncologic lower limb defects. Organized into 26 topic-specific chapters, the book covers a full spectrum of lower extremity topics&amp;mdash;from wound prep, timing, closure alternatives, and therapy, to soft-tissue tumors and a new concept in drop foot treatment. Numerous videos demonstrate how surgeons can leverage workhorse options to prevent chronic non-healing wounds or amputations and achieve the goal of limb salvage.&lt;/p&gt; &lt;p&gt;&lt;strong&gt;Key Highlights&lt;/strong&gt;&lt;/p&gt; &lt;ul&gt; &lt;li&gt;Lower extremity soft-tissue reconstruction techniques using local muscle and perforator workhorse flaps&lt;/li&gt; &lt;li&gt;Bone salvage and restoration techniques, including vascularized bone grafts&lt;/li&gt; &lt;li&gt;Diabetic foot management with in-depth discussion of the SCIP flap and perforator-to-perforator concept&lt;/li&gt; &lt;li&gt;Rationale for partial and subtotal foot amputation&lt;/li&gt; &lt;li&gt;27 videos and more than 600 illustrations enhance understanding of microsurgical interventions&lt;/li&gt; &lt;/ul&gt; &lt;p&gt;&amp;nbsp;&lt;/p&gt; &lt;p&gt;With insights from top microsurgeons on how to achieve the best outcomes for patients with lower limb defects, this is a must-have resource for plastic and orthopaedic surgeons, especially specialists who treat patients at trauma centers.&lt;/p&gt; &lt;p&gt;This book includes complimentary access to a digital copy on &lt;a href="https://medone.thieme.com/"&gt;https://medone.thieme.com&lt;/a&gt;.&lt;/p&gt;</t>
  </si>
  <si>
    <t>http://www.thieme.de/produktdetails/9781684200849.jpg</t>
  </si>
  <si>
    <t>Schuenke</t>
  </si>
  <si>
    <t>General Anatomy and Musculoskeletal System (THIEME Atlas of Anatomy), Latin Nomenclature</t>
  </si>
  <si>
    <t>THIEME Atlas of Anatomy</t>
  </si>
  <si>
    <t>2021-03-10</t>
  </si>
  <si>
    <t>Anatomy; neuroanatomy; Musculoskeletal; surface anatomy; Atlas; neurovascular system; lymphatic system and glands; musculature; muscles; System; upper limb; lower limb; trunk wall; vessels</t>
  </si>
  <si>
    <t>&lt;p&gt;&lt;strong&gt;&lt;em&gt;Remarkable atlas provides exceptionally detailed, clinically relevant anatomic knowledge!&lt;/em&gt;&lt;/strong&gt;&lt;/p&gt; &lt;p&gt;&lt;cite&gt;Thieme Atlas of Anatomy: General Anatomy and Musculoskeletal System, Third Edition, Latin Nomenclature,&lt;/cite&gt; by renowned educators Michael Schuenke, Erik Schulte, and Udo Schumacher, along with consulting editors Nathan Johnson and Hugo Zeberg, expands on the award-winning prior editions with updated spreads and added information on joints, muscle actions, and functional muscle groups. Organized by region, the book begins with an introduction on basic human embryology and development and an overview of the human body. Subsequent general anatomy chapters explore surface anatomy, the bones, joints, muscles, vessels, lymphatic system and glands, and general neuroanatomy. The next section delineates the trunk wall, functional musculature, and the neurovascular system, while the last two sections are dedicated to the upper limb and lower limb.&lt;/p&gt; &lt;p&gt;&lt;strong&gt;Key Features&lt;/strong&gt;&lt;/p&gt; &lt;ul&gt; &lt;li&gt;Labels and anatomic terminology are in Latin nomenclature&lt;/li&gt; &lt;li&gt;Nearly 2,100 images including extraordinarily realistic illustrations by Markus Voll and Karl Wesker, X-rays, MRIs, CT scans, diagrams, tables, and descriptive text provide an unparalleled wealth of information about muscle structure and bones&lt;/li&gt; &lt;li&gt;Musculoskeletal, vascular, and nervous system structures are presented systematically first, then topographically, thereby supporting classroom learning and active laboratory dissection&lt;/li&gt; &lt;li&gt;Emphasizes important relationships between anatomic structure and function in addition to introducing clinical applications, providing knowledge trainees can apply in practice&lt;/li&gt; &lt;li&gt;Online images with "labels-on and labels-off" capability are ideal for review and self-testing&lt;/li&gt; &lt;/ul&gt; &lt;p&gt;This visually stunning atlas is a must have for medical, allied health, and physical therapy students, instructors, and practicing physical and massage therapists. It is also a wonderful anatomic reference for professional artists and illustrators.&lt;/p&gt; &lt;p&gt;The &lt;cite&gt;THIEME Atlas of Anatomy&lt;/cite&gt; series also includes two additional volumes, &lt;cite&gt;&lt;strong&gt;Internal Organs&lt;/strong&gt;&lt;/cite&gt; and &lt;cite&gt;&lt;strong&gt;Head, Neck, and Neuroanatomy&lt;/strong&gt;.&lt;/cite&gt;&lt;/p&gt; &lt;p&gt;All volumes of the &lt;cite&gt;THIEME Atlas of Anatomy&lt;/cite&gt; series are available in softcover English/International nomenclature and in hardcover with Latin nomenclature.&lt;/p&gt; &lt;p&gt;This book includes complimentary access to a digital copy on &lt;a href="https://medone.thieme.com/"&gt;https://medone.thieme.com&lt;/a&gt;.&lt;/p&gt;</t>
  </si>
  <si>
    <t>http://www.thieme.de/produktdetails/9781684200825.jpg</t>
  </si>
  <si>
    <t xml:space="preserve">Internal Organs (THIEME Atlas of Anatomy), Latin Nomenclature </t>
  </si>
  <si>
    <t>Anatomy; Organs; organ systems; thorax; abdomen; Internal; internal medicine; internal organs; pelvis; perineum</t>
  </si>
  <si>
    <t>&lt;p&gt;&lt;strong&gt;Remarkable atlas provides exceptionally detailed, clinically relevant anatomic knowledge!&lt;/strong&gt;&lt;/p&gt; &lt;p&gt;&lt;em&gt;Thieme Atlas of Anatomy: Internal Organs, Third Edition, Latin Nomenclature,&lt;/em&gt; by renowned educators Michael Schuenke, Erik Schulte, Udo Schumacher, along with consulting editors Wayne Cass and Hugo Zeberg, expands on prior editions with increased detail on anatomic relationships of inner organs, and the innervation and lymphatic systems of these organs. Organized by region, the book features 10 sections starting with an overview on body cavities. Subsequent sections cover the cardiovascular, blood, lymphatic, respiratory, digestive, urinary, genital, endocrine, and autonomic nervous organ systems. Regional units covering the thorax and abdomen and pelvis begin with succinct overviews, followed by more in-depth chapters detailing the structure and neurovasculature of the region and its organs.&lt;/p&gt; &lt;p&gt;&lt;strong&gt;Key Features&lt;/strong&gt;&lt;/p&gt; &lt;ul&gt; &lt;li&gt;Labels and anatomic terminology are in Latin nomenclature&lt;/li&gt; &lt;li&gt;1,375 images including extraordinarily realistic illustrations by Markus Voll and Karl Wesker, diagrams, tables, and descriptive text provide an unparalleled wealth of information about internal organs&lt;/li&gt; &lt;li&gt;21 fact sheets provide quick, handy references summarizing salient points for each organ&lt;/li&gt; &lt;li&gt;Online images with "labels-on and labels-off" capability are ideal for review and self-testing&lt;/li&gt; &lt;/ul&gt; &lt;p&gt;This visually stunning atlas is an essential companion for laboratory dissection and the classroom. It will benefit medical students, internal medicine residents, and practicing physicians.&lt;/p&gt; &lt;p&gt;The THIEME Atlas of Anatomy series also includes two additional volumes, General Anatomy and Musculoskeletal System and Head, Neck, and Neuroanatomy.&lt;/p&gt; &lt;p&gt;All volumes of the THIEME Atlas of Anatomy series are available in softcover English/International nomenclature and in hardcover with Latin nomenclature.&lt;/p&gt; &lt;p&gt;This book includes complimentary access to a digital copy on https://medone.thieme.com.&lt;/p&gt;</t>
  </si>
  <si>
    <t>http://www.thieme.de/produktdetails/9781684200863.jpg</t>
  </si>
  <si>
    <t>Head, Neck, and Neuroanatomy (THIEME Atlas of Anatomy), Latin Nomenclature</t>
  </si>
  <si>
    <t>prometheus; Neuroanatomy; head; neck</t>
  </si>
  <si>
    <t>&lt;p&gt;&lt;strong&gt;&lt;em&gt;Remarkable atlas provides exceptionally detailed, clinically relevant anatomic knowledge!&lt;/em&gt;&lt;/strong&gt;&lt;/p&gt;&lt;p&gt;&lt;cite&gt;Thieme Atlas of Anatomy: Head, Neck, and Neuroanatomy, Third Edition, Latin Nomenclature,&lt;/cite&gt; by renowned educators Michael Schuenke, Erik Schulte, and Udo Schumacher, along with consulting editors Cristian Stefan and Hugo Zeberg, expands on prior editions with hundreds of new images and significant updates to the neuroanatomy content.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expanded CNS synopses, featuring six new topics, from neurovascular structures of the nose to the pharynx.&lt;/p&gt;&lt;p&gt;&lt;strong&gt;Key Features&lt;/strong&gt;&lt;ul&gt;&lt;li&gt;Labels and anatomic terminology are in Latin nomenclature&lt;/li&gt;&lt;li&gt;Nearly 1,800 images including extraordinarily realistic illustrations by Markus Voll and Karl Wesker, photographs, diagrams, tables, and succinct clinical applications make this the perfect study and teaching resource&lt;/li&gt;&lt;li&gt;Expanded clinical references include illustrated summary tables and synopses of motor and sensory pathways&lt;/li&gt;&lt;li&gt;Neuroanatomy additions include an in-depth overview and content focused on functional circuitry and pathways&lt;/li&gt;&lt;li&gt;Online images with "labels-on and labels-off" capability are ideal for review and self-testing&lt;/li&gt;&lt;/ul&gt;&lt;/p&gt;&lt;p&gt;This visually stunning atlas is an essential companion for medical students or residents interested in pursuing head and neck subspecialties or furthering their knowledge of neuroanatomy. It will also benefit dental and physical therapy students, as well as physicians and physical therapists seeking an image-rich clinical resource to consult in practice.&lt;/p&gt;&lt;p&gt;The &lt;cite&gt;THIEME Atlas of Anatomy&lt;/cite&gt; series also includes two additional volumes, &lt;cite&gt;&lt;strong&gt;General Anatomy and Musculoskeletal System&lt;/strong&gt;&lt;/cite&gt; and &lt;cite&gt;&lt;strong&gt;Internal Organs&lt;/strong&gt;&lt;cite&gt;.&lt;/p&gt;&lt;p&gt;All volumes of the &lt;cite&gt;THIEME Atlas of Anatomy&lt;/cite&gt; series are available in softcover English/International nomenclature and in hardcover with Latin nomenclature.&lt;/p&gt;&lt;p&gt;This book includes complimentary access to a digital copy on &lt;a href="https://medone.thieme.com"&gt;https://medone.thieme.com&lt;/a&gt;.&lt;/p&gt;</t>
  </si>
  <si>
    <t>http://www.thieme.de/produktdetails/9781604068160.jpg</t>
  </si>
  <si>
    <t>The Grasping Hand</t>
  </si>
  <si>
    <t>Structural and Functional Anatomy of the Hand and Upper Extremity</t>
  </si>
  <si>
    <t>2021-03-24</t>
  </si>
  <si>
    <t>&lt;p&gt;&lt;strong&gt;&lt;em&gt;Anatomical guide leverages exceptional dissection images to elucidate the biomechanics of the hand and upper extremity&lt;/em&gt;&lt;/strong&gt;&lt;/p&gt; &lt;p&gt;The hand is a unique instrument that executes the commands of the brain and expresses the nuances of the mind. &lt;cite&gt;The Grasping Hand: Structural and Functional Anatomy of the Hand and Upper Extremity&lt;/cite&gt; by Amit Gupta and Makoto Tamai is a state-of-the-art book that details the functions of the hand to feel, receive, gather, collect and hold, as well as the complex role that the whole upper extremity plays in enabling these actions. The anatomical structures intrinsic to these functions are detailed through illuminating cadaveric dissections and succinct text.&lt;/p&gt; &lt;p&gt;Organized in 5 sections and 38 chapters, the book begins with a chapter detailing the intriguing history of hand anatomy, followed by a section encompassing the structural and functional fundamentals. The third section covers general anatomy and function, with discussions of the nerves and vascularity of the upper extremity, as well as the brachial plexus. The fourth section features 26 anatomically organized chapters from the shoulder to the fingertip with anatomical and functional insights on the joints, fascia and retinacula, interosseus membrane, tendons and more. The single chapter comprising the final section covers imaging and anatomy.&lt;/p&gt; &lt;p&gt;&lt;strong&gt;Key Highlights&lt;/strong&gt;&lt;/p&gt; &lt;ul&gt; &lt;li&gt;Pioneers in modern hand surgery share vast collective knowledge and pearls on hand and upper extremity anatomy and biomechanics&lt;/li&gt; &lt;li&gt;Over 1,100 exquisite, original dissections of lightly embalmed fresh cadaveric arms provide unique visual insights about underlying tissues and structures&lt;/li&gt; &lt;li&gt;High quality, never before published original photographs enhance understanding of anatomy, physiology, and pathology&lt;/li&gt; &lt;/ul&gt; &lt;p&gt;&amp;nbsp;&lt;/p&gt; &lt;p&gt;This practical resource is ideal for reviewing anatomy and biomechanics prior to performing hand, wrist, arm, elbow, and shoulder surgery, making it essential reading for orthopaedic surgeons, fellows, and hand specialists. This book is also useful for students of human anatomy, physical and occupational therapists, medical students, and anyone interested in upper extremity anatomy and function.&lt;/p&gt; &lt;p&gt;This book includes complimentary access to a digital copy on &lt;a href="https://medone.thieme.com/"&gt;https://medone.thieme.com&lt;/a&gt;.&lt;/p&gt; &lt;/div&gt; &lt;/div&gt;</t>
  </si>
  <si>
    <t>http://www.thieme.de/produktdetails/9781684200627.jpg</t>
  </si>
  <si>
    <t>Woo</t>
  </si>
  <si>
    <t>Plastic Surgery Case Review</t>
  </si>
  <si>
    <t>Oral Board Study Guide</t>
  </si>
  <si>
    <t>case-based; case review; oral board; exam; study guide; case-report session; case reports; plastic surgery; cases</t>
  </si>
  <si>
    <t>&lt;p&gt;&lt;strong&gt;&lt;em&gt;The quintessential plastic surgery oral board prep and reference on common procedures&lt;/em&gt;&lt;/strong&gt;&lt;/p&gt; &lt;p&gt;&lt;cite&gt;Plastic Surgery Case Review: Oral Board Study Guide, Second Edition&lt;/cite&gt; by Albert S. Woo, Reena A. Bhatt, and esteemed contributors, features new cases in each chapter, as well as updated and expanded content. Like the widely acclaimed prior edition, the book is an excellent resource for plastic surgery residents and trainees of all skill levels, highlighting key adult and pediatric cases commonly featured on the plastic surgery oral board examination. The text is written in a "mock oral" format &amp;ndash; designed to encourage critical thinking and analysis of case management &amp;ndash; from initial workup to preventing key errors in judgment.&lt;/p&gt; &lt;p&gt;Organized in 10 sections, the short, high-yield chapters provide a thorough yet quick review of the most pertinent information. The second edition features extensive updates including section restructuring, all new cases, and an additional section providing a more comprehensive review of plastic surgery. Each case includes high-quality photographs and one- to three-page descriptions including work-up, initial assessment, history, physical examination, diagnostic imaging, patient counseling, treatment, ethical considerations, potential complications, and critical errors.&lt;/p&gt; &lt;p&gt;&lt;strong&gt;Key Highlights&lt;/strong&gt;&lt;/p&gt; &lt;ul&gt; &lt;li&gt;Additional topics include non-operative cosmetic techniques, Pierre Robin sequence, prominent ear deformity, giant congenital hairy nevus, male-to-female and female-to-male transgender, secondary breast deformities, electrical burns, degloving injury, traumatic amputation, and brachial plexus injury&lt;/li&gt; &lt;li&gt;A concise, reader-friendly format ideal for learning core topics and prepping for the oral board exam quickly and efficiently&lt;/li&gt; &lt;li&gt;High quality board examination-type case photographs, figures, and illustrations enhance visual learning and knowledge retention&lt;/li&gt; &lt;/ul&gt; &lt;p&gt;This is an essential resource for every plastic surgery resident looking to prepare for the oral boards, as well as medical students and trainees interested in developing a quick understanding of "bread and butter" plastic surgery topics.&lt;/p&gt; &lt;p&gt;This book includes complimentary access to a digital copy on &lt;a href="https://medone.thieme.com/"&gt;https://medone.thieme.com&lt;/a&gt;.&lt;/p&gt;</t>
  </si>
  <si>
    <t>http://www.thieme.de/produktdetails/9781626234673.jpg</t>
  </si>
  <si>
    <t>Newstead</t>
  </si>
  <si>
    <t>Breast MRI Interpretation</t>
  </si>
  <si>
    <t>Text and Case Analysis for Screening and Diagnosis</t>
  </si>
  <si>
    <t>2021-03-29</t>
  </si>
  <si>
    <t>Breast imaging; MRI; Breast cancer; image interpretation; breast cancer screening; breast cancer diagnosis; Magnetic resonance imaging; women's health</t>
  </si>
  <si>
    <t>&lt;p&gt;&lt;strong&gt;&lt;em&gt;State-of-the-art resource details effective breast MRI techniques for improved screening and diagnosis&lt;/em&gt;&lt;/strong&gt;&lt;/p&gt; &lt;p&gt;Magnetic resonance imaging (MRI) of the breast has evolved into an important breast cancer screening tool and major advance in women's health. Breast MRI is currently the most sensitive detection technique for both non-invasive and invasive cancers and follow-up in women with a new breast cancer diagnosis. It is increasingly becoming the go-to imaging method for screening women at high and intermediate risk of breast cancer and those with dense breast tissue on mammography. Yet despite its reliability and growing use, many radiologists lack the expertise to accurately perform breast MR image interpretation.&lt;/p&gt; &lt;p&gt;&lt;cite&gt;Breast MRI Interpretation: Text and Case Analysis for Screening and Diagnosis&lt;/cite&gt; by Gillian M. Newstead reflects insights and expertise from one of the leading authorities on breast imaging. The book is a highly practical reference on evaluation and interpretation of breast MR imaging, with discussion of the modality as a screening and diagnostic tool. Topics include image acquisition and interpretation, clinical implementation, managing findings, and overcoming problems.&lt;/p&gt; &lt;p&gt;&lt;strong&gt;Key Highlights&lt;/strong&gt;&lt;/p&gt; &lt;ul&gt; &lt;li&gt;About 3,000 illustrations from the University of Chicago including single selected images, side-by-side images at different time points and acquisition parameters, and 3-D images enhance understanding of breast imaging&lt;/li&gt; &lt;li&gt;Discussion of advanced acquisition techniques and future potential applications including non-contrast imaging, quantitative dynamic imaging, and artificial intelligence using advanced computer analytic methods&lt;/li&gt; &lt;/ul&gt; &lt;p&gt;This remarkable resource streamlines the breast MRI process, enabling radiologists to incorporate this imaging modality into practice, conduct screening and diagnostic exams more efficaciously, and interpret findings accurately.&lt;/p&gt; &lt;p&gt;This book includes complimentary access to a digital copy on &lt;a href="https://medone.thieme.com/"&gt;https://medone.thieme.com.&lt;/a&gt;&lt;/p</t>
  </si>
  <si>
    <t>http://www.thieme.de/produktdetails/9781626234949.jpg</t>
  </si>
  <si>
    <t>The Jefferson Manual for Neurocritical Care</t>
  </si>
  <si>
    <t>solutions; process; Neurocritical care</t>
  </si>
  <si>
    <t>&lt;p&gt;&lt;strong&gt;&lt;em&gt;The quintessential reference for bedside medical management of neurocritical care patients&lt;/em&gt;&lt;/strong&gt;&lt;/p&gt;&lt;p&gt;Medical management of patients in the neurocritical care unit (NCCU) often spells the difference between life or death and return to normal function or a lifetime disability. As such, it is vital that patients with life-threatening neurological and neurosurgical illnesses receive prompt diagnosis and rapid interventions in the NCCU.&lt;/p&gt;&lt;p&gt;&lt;cite&gt;The Jefferson Manual for Neurocritical Care&lt;/cite&gt; by renowned neurosurgeon Jack I. Jallo, neurointensive care physician Jacqueline S. Urtecho, and distinguished colleagues is a high-yield pocket resource ideal for the bedside care of patients with serious, life-altering diseases. Nineteen concise chapters encompass cerebrovascular, neuromuscular, oncologic, and traumatic conditions, as well as core clinical topics applicable to the care of neurocritical patients.&lt;/p&gt;&lt;p&gt;&lt;strong&gt;Key Highlights&lt;/strong&gt;&lt;ul&gt;&lt;li&gt;Evidence-based management strategies created at Thomas Jefferson University's Vickie and Jack Farber Institute for Neuroscience presented in reader-friendly algorithms, pictures, and charts&lt;/li&gt;&lt;li&gt;General chapters cover brain death, sodium dysregulation, nutrition, sedation, pain management, neuromonitoring, and ventilation strategies&lt;/li&gt;&lt;li&gt;Disease-specific chapters featuring succinct, bulleted format include epidemiology, causes, diagnostic tests, treatment options, symptoms, common clinical presentation, risk factors, differential diagnoses, and more&lt;/li&gt;&lt;/ul&gt;&lt;/p&gt;&lt;p&gt;This manual is an indispensable resource for neurocritical care residents and fellows, NCCU nurses, nurse practitioners, physician assistants, general intensive care physicians, and neurointensivists.&lt;/p&gt;&lt;p&gt;This book includes complimentary access to a digital copy on &lt;a href="https://medone.thieme.com"&gt;https://medone.thieme.com&lt;/a&gt;.&lt;/p&gt;</t>
  </si>
  <si>
    <t>http://www.thieme.de/produktdetails/9781927363782.jpg</t>
  </si>
  <si>
    <t>Ware</t>
  </si>
  <si>
    <t>Essential Med Notes Clinical Handbook 2021</t>
  </si>
  <si>
    <t>2021-04-14</t>
  </si>
  <si>
    <t>4.000 X 7.000 IN</t>
  </si>
  <si>
    <t>pocket-sized resource; common medical procedures; ward scenarios; rotations; on-call; MCCQE; USMLE; Toronto Notes; STAT Notes; pharmacology</t>
  </si>
  <si>
    <t>&lt;p&gt;&lt;em&gt;The standalone &lt;cite&gt;Clinical Handbook&lt;/cite&gt; is for customers wishing to purchase this product separately. Alternatively, the &lt;cite&gt;Clinical Handbook&lt;/cite&gt; is included in the Essential Med Notes 2021 package.&lt;/em&gt;&lt;/p&gt;&lt;p&gt;The &lt;cite&gt;Essential Med Notes Clinical Handbook 2021&lt;/cite&gt; is a pocket-sized resource containing concise and up-to-date clinical data for on-the-spot information to assist with daily clinical encounters. Each chapter begins with a basic approach to history and physical examination, followed by common presentations and associated investigations and treatments. A pharmacology chapter at the beginning of the book provides a quick reference for commonly used medications across all specialties. The Common Procedures chapter offers helpful insight into the most commonly used medical procedures. The STAT Notes chapter offers a step-by-step approach to 30 common ward scenarios and is the ultimate guide to managing on-call issues. This book is the perfect portable complement for high-yield information contained within the &lt;cite&gt;Essential Med Notes&lt;/cite&gt; textbooks!&lt;/p&gt;</t>
  </si>
  <si>
    <t>http://www.thieme.de/produktdetails/9781626237124.jpg</t>
  </si>
  <si>
    <t>Video Atlas of Arthroscopic Rotator Cuff Repair</t>
  </si>
  <si>
    <t>2021-04-21</t>
  </si>
  <si>
    <t>shoulder pain; Arthroscopic; rotator cuff</t>
  </si>
  <si>
    <t>&lt;p&gt;&lt;strong&gt;&lt;em&gt;Fundamentals in rotator cuff repair and reconstruction from world-renowned experts!&lt;/em&gt;&lt;/strong&gt;&lt;/p&gt; &lt;p&gt;Rotator cuff disorders are the most common cause of shoulder pain, accounting for up to 70% of cases. Tears are the most severe subtype, with a lifetime prevalence rate of more than 20%. The size, location, and severity of rotator cuff tears varies greatly, requiring equally diverse preoperative planning and surgical interventions. &lt;cite&gt;Video Atlas of Arthroscopic Rotator Cuff Repair&lt;/cite&gt; by Uma Srikumaran and esteemed contributors provides a concise, well-rounded perspective on the surgical management of rotator cuff pathologies.&lt;/p&gt; &lt;p&gt;Expert surgeons from across the globe describe and demonstrate numerous approaches, enabling clinicians to expand their armamentarium and achieve optimal outcomes. The opening chapters lay a solid foundation, covering basic techniques for arthroscopic repair of various rotator cuff tear patterns, patient positioning, portal placement, tips and tricks, complications, and pitfalls. Subsequent chapters succinctly discuss a comprehensive range of arthroscopic and transosseous techniques, biologic augmentation, grafting, tendon transfers, and superior capsular reconstruction.&lt;/p&gt; &lt;p&gt;&lt;strong&gt;Key Features&lt;/strong&gt;&lt;/p&gt; &lt;ul&gt; &lt;li&gt;Easy-to-digest bulleted format and narrated step-by-step videos on diverse techniques&lt;/li&gt; &lt;li&gt;Discussion of different core procedures to manage rotator cuff tears, biceps tendon pathology, as well as failed primary surgeries&lt;/li&gt; &lt;li&gt;Videos on superior capsule reconstruction and lower trap tendon transfer narrated by the technique creators&lt;/li&gt; &lt;li&gt;Varied perspectives on the controversial topic of how to manage massive and irreparable tears&lt;/li&gt; &lt;/ul&gt; &lt;p&gt;This is a must-have resource for orthopaedic surgery residents and fellows, especially shoulder and sports injury specialists.&lt;/p&gt; &lt;p&gt;This book includes complimentary access to a digital copy on &lt;a href="https://medone.thieme.com/"&gt;https://medone.thieme.com&lt;/a&gt;.&lt;/p&gt;</t>
  </si>
  <si>
    <t>http://www.thieme.de/produktdetails/9781684200177.jpg</t>
  </si>
  <si>
    <t>Neuro ICU Procedure Atlas</t>
  </si>
  <si>
    <t>anatomy; physiology; grave neurological conditions; shunt tap; chest tube; cricothyrotomy; intubation; cervical traction; central line; arterial line; PbTO2 and JVO2 monitors; ICP monitor; lumbar drain; lumbar puncture; shunt externalization</t>
  </si>
  <si>
    <t>&lt;p&gt;&lt;strong&gt;&lt;em&gt;Atlas provides insightful guidance on how to perform core procedures in the neuro ICU&lt;/em&gt;&lt;/strong&gt;&lt;/p&gt; &lt;p&gt;&lt;cite&gt;Neuro ICU Procedure Atlas&lt;/cite&gt; by distinguished neurosurgeons Jack I. Jallo and David F. Slottje is a visually rich, step-by-step atlas describing technical aspects of common bedside procedures performed in patients with grave neurological conditions. With contributions from an impressive group of contributors, the book features 13 chapters encompassing fundamental techniques, such as shunt externalization/shunt tap, lumbar puncture, lumbar drain, ICP monitor, PbtO&lt;sub&gt;2&lt;/sub&gt; and JvO&lt;sub&gt;2&lt;/sub&gt; monitors, central and arterial line, cervical traction, intubation, cricothyrotomy, chest tube, and more.&lt;/p&gt; &lt;p&gt;&lt;strong&gt;Key Highlights&lt;/strong&gt;&lt;/p&gt; &lt;ul&gt; &lt;li&gt;In-depth, reader friendly discussion of vital clinical issues including indications and contraindications, relevant anatomy/physiology, and complications&lt;/li&gt; &lt;li&gt;Clinical pearls and troubleshooting sections for each approach&lt;/li&gt; &lt;li&gt;Illustrations of ventricular drain or ICP monitor placement, non-conventional ventricular drain insertion points, trajectory lines for ventricular drain insertion, and more provide detailed visual learning guides&lt;/li&gt; &lt;/ul&gt; &lt;p&gt;This essential resource will help neurosurgical residents and early-career neurosurgeons, intensivists, nurse practitioners, and physician assistants accelerate the learning curve for the bedside care of critically ill patients.&lt;/p&gt; &lt;p&gt;This book includes complimentary access to a digital copy on &lt;a href="https://medone.thieme.com/"&gt;https://medone.thieme.com&lt;/a&gt;.&lt;/p&gt;</t>
  </si>
  <si>
    <t>http://www.thieme.de/produktdetails/9781626232587.jpg</t>
  </si>
  <si>
    <t>Mast</t>
  </si>
  <si>
    <t>Plastic Surgery: A Practical Guide to Operative Care</t>
  </si>
  <si>
    <t>2021-05-05</t>
  </si>
  <si>
    <t>patient care; patient presentation; postoperative care; Plastic; Plastic surgery; principles and practices; Surgery; treatment; conditions; guide; diseases; outcomes; Mast</t>
  </si>
  <si>
    <t>&lt;p&gt;&lt;strong&gt;&lt;em&gt;The quintessential guide to state-of-the-art instrumentation in minimally invasive spine surgery&lt;/em&gt;&lt;/strong&gt;&lt;/p&gt; &lt;p&gt;In recent decades, technological innovations in minimally invasive surgery (MIS) have revolutionized spine surgery. The integration of devices tailored to MIS spine techniques has allowed spine surgeons to tackle more complex spinal pathologies and generate new ways to improve clinical outcomes.&amp;nbsp;&lt;cite&gt;Instrumentation for Minimally Invasive Spine Surgery&lt;/cite&gt;&amp;nbsp;by renowned orthopaedic surgeon Kern Singh and esteemed collaborators, provides practical, evidence-based insights into important surgical decisions spine surgeons face every day. The primary goal of this book is to help spine surgeons navigate a daunting number of available devices and leverage the optimal ones to achieve improved patient outcomes.&lt;/p&gt; &lt;p&gt;Organized in 3 parts and 16 chapters, the text starts with the past, present, and future of MIS spinal instrumentation. The first two parts detail cutting-edge posterior and lateral approaches with discussion of required devices. The final part covers percutaneous cement augmentation, biologics, and navigation systems. The text combines a thorough review of empirical literature with expert experience and manufacturer specifications to elucidate the advantages and capabilities of currently available instrumentation.&lt;/p&gt; &lt;p&gt;&lt;strong&gt;Key Highlights&lt;/strong&gt;&lt;/p&gt; &lt;ul&gt; &lt;li&gt;Discussion of commonly used MIS spinal instrumentation including retractors; percutaneous pedicle, cortical, and facet screw systems; interbody cages; and fixation systems&lt;/li&gt; &lt;li&gt;Concise, yet in-depth technical descriptions include an introduction and potential complications, followed by design features, modular aspects, applicable procedures, and compatible devices for each type&lt;/li&gt; &lt;li&gt;High-quality detailed images provide greater understanding of techniques&lt;/li&gt; &lt;/ul&gt; &lt;p&gt;This unique book is an essential surgical companion for orthopaedic and neurosurgical residents and fellows, as well as spine surgeons who wish to incorporate MIS techniques into clinical practice.&lt;/p&gt; &lt;p&gt;This book includes complimentary access to a digital copy on&amp;nbsp;&lt;a href="https://medone.thieme.com/"&gt;https://medone.thieme.com&lt;/a&gt;.&lt;/p&gt; &lt;p&gt;&amp;nbsp;&lt;/p&gt;</t>
  </si>
  <si>
    <t>http://www.thieme.de/produktdetails/9781626235267.jpg</t>
  </si>
  <si>
    <t>Ludwig</t>
  </si>
  <si>
    <t>Strabismus Surgery</t>
  </si>
  <si>
    <t>Innovative and Classic Approaches</t>
  </si>
  <si>
    <t>strabismus; pediatric ophthalmology; amblyopia; ophthalmic surgery; strabismus surgery videos</t>
  </si>
  <si>
    <t>&lt;p&gt;&lt;strong&gt;&lt;em&gt;A unique how-to guide on surgical management of strabismus from top experts in the field!&lt;/em&gt;&lt;/strong&gt;&lt;/p&gt; &lt;p&gt;Strabismus correction is the third most common ophthalmic surgery in the US, with 1.2 million procedures performed each year. &lt;cite&gt;Strabismus Surgery&lt;/cite&gt; by renowned pediatric ophthalmologist Irene Ludwig provides comprehensive coverage of strabismus treatment &amp;ndash; featuring state-of-the-art techniques based on recent anatomical research and discoveries. Throughout the text and accompanying videos, an impressive group of contributors share clinical pearls and firsthand knowledge.&lt;/p&gt; &lt;p&gt;Recent research shows that strabismus has a mechanical etiology more frequently than previously thought, and that by directly correcting the mechanical defects, more targeted correction is possible than with traditional approaches. Accordingly, the book is organized by mechanism rather than strabismic deviations and patterns. Presented in four parts, each of which is further delineated by sections, this unique textbook includes 36 chapters starting with the fascinating history of strabismus surgery and concluding with future possible treatments.&lt;/p&gt; &lt;p&gt;&lt;strong&gt;Key Highlights&lt;/strong&gt;&lt;/p&gt; &lt;ul&gt; &lt;li&gt;New surgical techniques designed to correct muscle displacements and muscle defects related to abnormalities of the extraocular muscle pulleys and intermuscular bands&lt;/li&gt; &lt;li&gt;Recognition and repair of stretched scar and flap tear&lt;/li&gt; &lt;li&gt;A section dedicated to CNS-related causes of strabismus discusses state-of-the-art surgical approaches for conditions including nystagmus and cranial nerve palsies&lt;/li&gt; &lt;li&gt;A comprehensive summary of injection techniques using botulinum toxin and bupivacaine to correct strabismus, particularly in otherwise inoperable conditions&lt;/li&gt; &lt;li&gt;Ninety strabismus surgery videos demonstrate a full spectrum of basic to advanced techniques&lt;/li&gt; &lt;li&gt;Remarkable illustrations beautifully capture the complex anatomy of the eye muscles and pulleys&lt;/li&gt; &lt;/ul&gt; &lt;p&gt;The mechanistic approaches described in this outstanding resource will help trainees and seasoned ophthalmologists achieve more precise and lasting results.&lt;/p&gt; &lt;p&gt;This book includes complimentary access to a digital copy on &lt;a href="https://medone.thieme.com/"&gt;https://medone.thieme.com.&lt;/a&gt;&lt;/p&gt;</t>
  </si>
  <si>
    <t>http://www.thieme.de/produktdetails/9781626235328.jpg</t>
  </si>
  <si>
    <t>Comprehensive Management of Skull Base Tumors</t>
  </si>
  <si>
    <t>squamous cell carcinoma; chordomas; chondrosarcomas; meningiomas; schwannomas; paragangliomas; pituitary adenomas; craniopharyngiomas; epidermoids; fibro-osseous lesions</t>
  </si>
  <si>
    <t>&lt;p&gt;&lt;strong&gt;&lt;em&gt;The consummate guide on the contemporary management of complex skull base tumors from renowned multidisciplinary experts!&lt;/em&gt;&lt;/strong&gt;&lt;/p&gt; &lt;p&gt;An increased understanding of the biology and molecular characterization of skull base tumors has led to innovative new approaches. Endoscopic tumor resection, surgical reconstruction, and advances in radiation delivery, chemotherapy, and targeted biologic therapy, have greatly expanded treatment options for patients with these challenging tumors. The updated second edition of &lt;cite&gt;Comprehensive Management of Skull Base Tumors&lt;/cite&gt; by master surgeons Ehab Hanna, Franco DeMonte, and an impressive group of global experts reflects expanded knowledge of skull base tumors and evidence-based advances.&lt;/p&gt; &lt;p&gt;This generously illustrated second edition is organized into three sections with 42 chapters. Section I features expanded coverage of endonasal skull base anatomy and surgical principles, as well as radiotherapeutic advances such as proton therapy and stereotactic radiation. Section II is focused on site-specific procedures with emphasis on surgical approaches, and Section III focuses on tumor-specific considerations with emphasis on multidisciplinary treatment approaches. Core topics of this thorough book include pathology, genetics, diagnostic considerations, surgical reconstruction, rehabilitation, chemotherapy, functional outcomes, quality of life issues, neurocognitive assessment, and cerebrovascular management.&lt;/p&gt; &lt;p&gt;&lt;strong&gt;Key Features&lt;/strong&gt;&lt;/p&gt; &lt;ul&gt; &lt;li&gt;In-depth discussion of anatomic regions of the cranial base, including surgical anatomy, regional pathology, differential diagnosis, clinical assessment, diagnostic imaging, and surgical approaches&lt;/li&gt; &lt;li&gt;Incidence, epidemiology, pathology, staging, multidisciplinary treatment, outcome, and prognosis for a wide range of neoplasms including squamous cell carcinoma, chondrosarcomas, chordomas, meningiomas, schwannomas, paragangliomas, pituitary adenomas, craniopharyngiomas, epidermoids, and fibro-osseous lesions&lt;/li&gt; &lt;li&gt;Outstanding illustrations, surgical and clinical photos, imaging, tables, and videos new to this edition, enhance understanding of complex skull base tumors&lt;/li&gt; &lt;/ul&gt; &lt;p&gt;The most comprehensive resource available today on the management and treatment of skull base tumors, this book is essential reading for neurosurgical and otolaryngology residents. It will also benefit surgeons who specialize in oromaxillofacial, craniofacial, and plastic and reconstructive surgery.&lt;/p&gt; &lt;p&gt;This book includes complimentary access to a digital copy on &lt;a href="https://medone.thieme.com/"&gt;https://medone.thieme.com.&lt;/a&gt;&lt;/p&gt;</t>
  </si>
  <si>
    <t>http://www.thieme.de/produktdetails/9781626235359.jpg</t>
  </si>
  <si>
    <t>Gromley</t>
  </si>
  <si>
    <t>Biochemistry, Cell and Molecular Biology, and Genetics</t>
  </si>
  <si>
    <t>An Integrated Textbook</t>
  </si>
  <si>
    <t>Medical biochemistry; medical cell biology; molecular biology; medical genetics; board review; COMLEX Level 1; USMLE® Step 1</t>
  </si>
  <si>
    <t>&lt;p&gt;&lt;strong&gt;&lt;em&gt;Integrates biochemical, molecular, and cellular health and disease processes into one essential text!&lt;/em&gt;&lt;/strong&gt;&lt;/p&gt;&lt;p&gt;&lt;cite&gt;Biochemistry, Cell and Molecular Biology, and Genetics: An Integrated Textbook&lt;/cite&gt; by Zeynep Gromley and Adam Gromley is the first to cover molecular biology, cell biology, biochemistry (metabolism), and genetics in one comprehensive yet concise resource. Throughout the book, these topics are linked to other basic medical sciences, such as pharmacology, physiology, pathology, immunology, microbiology, and histology, for a truly integrated approach.&lt;/p&gt;&lt;p&gt;&lt;strong&gt;Key Highlights&lt;/strong&gt;&lt;ul&gt;&lt;li&gt;Easy-to-read text enhances understanding of underlying molecular mechanisms of disease&lt;/li&gt;&lt;li&gt;Nearly 500 illustrations and tables help reinforce chapter learning objectives&lt;/li&gt;&lt;li&gt;Textboxes throughout make connections with other preclinical disciplines&lt;/li&gt;&lt;li&gt;End of unit high-order clinical vignette questions with succinct explanations help integrate basic science topics with clinical medicine&lt;/li&gt;&lt;/ul&gt;&lt;/p&gt;&lt;p&gt;This textbook provides a robust review for medical students preparing for courses as well as exams. Dental, pharmacy, physician's assistant, nursing, and graduate students in pre-professional/bridge programs will also find this a beneficial learning tool.&lt;/p&gt;&lt;p&gt;This book includes complimentary access to a digital copy on &lt;a href="https://medone.thieme.com"&gt;https://medone.thieme.com.&lt;/a&gt;&lt;/p&gt;</t>
  </si>
  <si>
    <t>http://www.thieme.de/produktdetails/9781626236677.jpg</t>
  </si>
  <si>
    <t>Theodorou</t>
  </si>
  <si>
    <t>Emerging Technologies in Face and Body Contouring</t>
  </si>
  <si>
    <t>cosmetic plastic surgery; body contouring; non-invasive body contouring; Bodytite; laser liposuction; liposuction; ultra-sound assisted liposuction; non-surgical fat reduction ; ultherapy; cool sculpting; SmartLipo; Vaser</t>
  </si>
  <si>
    <t>&lt;p&gt;&lt;strong&gt;&lt;em&gt;A concise guide to state-of-the-art nonsurgical body contouring from pioneers in the field!&lt;/em&gt;&lt;/strong&gt;&lt;/p&gt; &lt;p&gt;&lt;cite&gt;Emerging Technologies in Face and Body Contouring&lt;/cite&gt; by internationally acclaimed experts Spero Theodorou, Christopher Chia, Erez Dayan and esteemed contributors, details emerging state-of-the-art technologies in minimally-invasive body contouring. This resource fills a void in the literature, providing plastic, aesthetic, and dermatologic surgeons with clinical insights on the latest proven techniques in nonsurgical fat reduction and skin tightening.&lt;/p&gt; &lt;p&gt;The book begins with chapters on 3D imaging for emerging body contouring technologies, clinically applicable concepts of fat metabolism, and discussion of laser and ultrasound. Procedural chapters cover a diverse array of cutting-edge noninvasive body contouring and VASER techniques, including water-assisted and power-assisted liposuction. Chapters dedicated to the face and neck detail scarless face lifting, injection lipolysis, and radiofrequency skin tightening. Body-specific chapters focus on the neck, arms, abdomen, flanks and hips, gluteal region, thighs and calves, ankles and knees.&lt;/p&gt; &lt;p&gt;&lt;strong&gt;Key Features&lt;/strong&gt;&lt;/p&gt; &lt;ul&gt; &lt;li&gt;Concise text walks readers through techniques in a stepwise manner, with numerous patient cases and explanations detailing the pros and cons of each modality&lt;/li&gt; &lt;li&gt;Coverage of the latest techniques including Brazilian butt lift surgery, cryolipolysis (CoolSculpting), and diverse radiofrequency procedures&lt;/li&gt; &lt;li&gt;Special topics include the role of stem cells in body contouring, ethnic considerations in liposuction, and male gynecomastia treatment&lt;/li&gt; &lt;li&gt;High quality illustrations enhance understanding of anatomy and procedures&lt;/li&gt; &lt;/ul&gt; &lt;p&gt;Focused on the practical application of evidence-based technologies, this remarkable resource will help plastic surgeons and dermatologic surgeons improve patient outcomes and ROI.&lt;/p&gt; &lt;p&gt;This book includes complimentary access to a digital copy on &lt;a href="https://medone.thieme.com/"&gt;https://medone.thieme.com.&lt;/a&gt;&lt;/p&gt;</t>
  </si>
  <si>
    <t>http://www.thieme.de/produktdetails/9781626239883.jpg</t>
  </si>
  <si>
    <t>Saremi</t>
  </si>
  <si>
    <t>Imaging Anatomy</t>
  </si>
  <si>
    <t>Text and Atlas Volume 1, Lungs, Mediastinum, and Heart</t>
  </si>
  <si>
    <t>Atlas of Imaging Anatomy</t>
  </si>
  <si>
    <t>Anatomy; thoracic anatomy; surgical anatomy; lung anatomy; heart anatomy; chest anatomy; cardiac anatomy; imaging anatomy; mediastinum anatomy; normal radiologic anatomy; pulmonary anatomy</t>
  </si>
  <si>
    <t>&lt;p&gt;&lt;strong&gt;&lt;em&gt;First volume in state-of-the-art radiologic text-atlas series details anatomy of the lungs, mediastinum, and heart&lt;/em&gt;&lt;/strong&gt;&lt;/p&gt; &lt;p&gt;Normal imaging anatomy and variants, including both diagnostic and surgical anatomy, are the cornerstones of radiologic knowledge. &lt;cite&gt;&lt;strong&gt;Imaging Anatomy: Text and Atlas Volume 1, Lungs, Mediastinum, and Heart&lt;/strong&gt;&lt;/cite&gt; is the first in a series of four richly illustrated radiologic references edited by distinguished radiologist Farhood Saremi and coedited by Damian Sanchez-Quintana, Hiro Kiyosue, Francesco F. Faletra, Meng Law, Dakshesh Patel, and Shane Tubbs, with contributions from an impressive cadre of international authors.&lt;/p&gt; &lt;p&gt;The exquisitely crafted atlas provides high-quality multiplanar and volumetric color-coded imaging techniques utilizing CT, MRI, or angiography, supplemented by cadaveric presentations and color drawings that best elucidate each specific anatomic region. Twenty-one chapters with concise text encompass thoracic wall, mediastinum, lung, vascular, and cardiac anatomy, providing readers with a virtual dissection experience. Many anatomical variants along with pathological examples are presented.&lt;/p&gt; &lt;p&gt;&lt;strong&gt;Key Highlights&lt;/strong&gt;&lt;/p&gt; &lt;ul&gt; &lt;li&gt;More than 600 illustrations enhance understanding of impacted regions&lt;/li&gt; &lt;li&gt;Lung anatomy including the pleura, pulmonary arteries, pulmonary veins, and lymphatics&lt;/li&gt; &lt;li&gt;Discussion of the tracheobronchial system, mediastinum and thymus, thoracic aorta and major branches, systemic veins, lymphatics and nerves of the thorax, diaphragm, and breast&lt;/li&gt; &lt;li&gt;Heart anatomy including the atrioventricular septal region; aortic, pulmonary, mitral and tricuspid valves; coronary arteries and myocardial perfusion; coronary veins; and pericardium&lt;/li&gt; &lt;/ul&gt; &lt;p&gt;This superb resource is essential reading for medical students, radiology residents and veteran radiologists, cardiologists, as well as cardiovascular and thoracic surgeons. It provides an excellent desk reference and practical guide for differentiating normal versus pathologic anatomy.&lt;/p&gt; &lt;p&gt;This book includes complimentary access to a digital copy on &lt;a href="https://medone.thieme.com/"&gt;https://medone.thieme.com&lt;/a&gt;.&lt;/p&gt;</t>
  </si>
  <si>
    <t>http://www.thieme.de/produktdetails/9781684200764.jpg</t>
  </si>
  <si>
    <t>LaPorte</t>
  </si>
  <si>
    <t>Synopsis of Hand Surgery</t>
  </si>
  <si>
    <t>hand and wrist fractures and injuries; orthopaedic procedures; optimal treatment of bone and soft tissue conditions; multidisciplinary care; emergency medicine</t>
  </si>
  <si>
    <t>&lt;p&gt;&lt;strong&gt;&lt;em&gt;Fundamentals of hand surgery in a compact high-yield resource!&lt;/em&gt;&lt;/strong&gt;&lt;/p&gt;&lt;p&gt;Hand surgery emerged as a specialty due to advances in treatment of hand injuries incurred during World War II. &lt;cite&gt;Synopsis of Hand Surgery&lt;/cite&gt; by distinguished hand surgeon Dawn LaPorte reflects the approach championed by the late American surgeons Sterling Bunnell and Norman Kirk: multidisciplinary care is key to optimal treatment of bone and soft tissue conditions in the hand and wrist. The book features contributions from an impressive group of hand and upper extremity surgeons and radiologists.&lt;/p&gt;&lt;p&gt;Anatomy, surgical approaches, clinical exams, radiographic anatomy, advanced imaging, and electrodynamic studies are introduced in the first five chapters and emphasized throughout, providing a solid foundation. Twenty condition-specific chapters cover a wide array of hand disorders including fractures, arthritis, tendinitis, tendinosis, and injuries, as well as less common pathologies such as Kienbock's Disease, compartment syndrome, tumors, and congenital conditions. The final chapter discusses hand fractures in children.&lt;/p&gt;&lt;p&gt;&lt;strong&gt;Key Highlights&lt;/strong&gt;&lt;ul&gt;&lt;li&gt;Insightful guidance on necessary evaluation and tests enables accurate diagnosis of common and uncommon hand injuries and conditions&lt;/li&gt;&lt;li&gt;Firsthand recommendations on conservative to operative treatment options enhance the ability to achieve optimal results&lt;/li&gt;&lt;li&gt;Richly illustrated chapters in an easy-to-read bulleted format augment learning and retention of knowledge&lt;/li&gt;&lt;/ul&gt;&lt;/p&gt;&lt;p&gt;This compact book provides a go-to reference for medical students, junior residents in orthopedic and plastic surgery, as well as emergency medicine, family practice, internal medicine, and pediatric physicians.&lt;/p&gt;&lt;p&gt;This book includes complimentary access to a digital copy on &lt;a href="https://medone.thieme.com"&gt;https://medone.thieme.com&lt;/a&gt;.&lt;/p&gt;</t>
  </si>
  <si>
    <t>http://www.thieme.de/produktdetails/9781626237445.jpg</t>
  </si>
  <si>
    <t>Panini</t>
  </si>
  <si>
    <t>Medical Biochemistry - An Essential Textbook</t>
  </si>
  <si>
    <t>&lt;p&gt;&lt;strong&gt;&lt;em&gt;The perfect biochemistry study tool for the classroom and examinations!&lt;/em&gt;&lt;/strong&gt;&lt;/p&gt;&lt;p&gt;&lt;cite&gt;Medical Biochemistry: An Essential Textbook, Second Edition&lt;/cite&gt; by Sankhavaram Panini covers the clinically relevant biochemistry facts and concepts necessary for success in the classroom and on board examinations. This clear and concise new edition includes an expanded number of clinical questions, revised tables, diagrams, images focused on high-yield information, and an updated design.&lt;/p&gt;&lt;p&gt;&lt;strong&gt;Key Highlights&lt;/strong&gt;&lt;ul&gt;&lt;li&gt;More than 350 full-color illustrations of biochemical pathways highlight associated disorders and drug targets&lt;/li&gt;&lt;li&gt;The succinct, bullet-point format focuses on must master information&lt;/li&gt;&lt;li&gt;Approximately 400 color-coded boxes connect biochemical concepts with basic science and clinical conditions&lt;/li&gt;&lt;li&gt;About 365 board-style self-testing questions with answers and explanations are ideal for exam practice&lt;/li&gt;&lt;/ul&gt;&lt;/p&gt;&lt;p&gt;This is an invaluable resource for biochemistry courses and will greatly benefit medical students seeking a robust board prep for the USMLE&amp;reg; Step I or COMLEX Level I exams.&lt;/p&gt;&lt;p&gt;This book includes complimentary access to a digital copy on &lt;a href="https://medone.thieme.com"&gt;https://medone.thieme.com&lt;/a&gt;.&lt;/p&gt;</t>
  </si>
  <si>
    <t>http://www.thieme.de/produktdetails/9781684202287.jpg</t>
  </si>
  <si>
    <t>Pediatric Ophthalmology Surgery and Procedures</t>
  </si>
  <si>
    <t>ophthalmic procedures; pediatric ophthalmology; eye disorders in children; strabismus</t>
  </si>
  <si>
    <t>&lt;p&gt;&lt;strong&gt;&lt;em&gt;A step-by-step guide on pediatric ophthalmic surgery featuring tricks of the trade from top experts&lt;/em&gt;&lt;/strong&gt;&lt;/p&gt; &lt;p&gt;Children can be affected by a wide range of ophthalmic disorders, many of which require surgical intervention. &lt;cite&gt;Pediatric Ophthalmology Surgery and Procedures: Tricks of the Trade&lt;/cite&gt; by esteemed pediatric ophthalmologist Sylvia Yoo and expert contributors covers the full range of pediatric ophthalmic procedures. As with other titles in this series, the book is consistently formatted with concise, step-by-step guidance. Chapters include goals, advantages, expectations, key principles, indications, contraindications, preoperative preparation, surgical planning, perioperative tips and pearls, operative technique and tools, what to avoid, complications, and postoperative care.&lt;/p&gt; &lt;p&gt;Organized into six sections and 19 chapters, the text encompasses ophthalmic surgical approaches that pediatric ophthalmologists are likely to perform. Disease-related sections cover strabismus, eye conditions impacting the orbit and anterior segment, glaucoma, and retinopathy of prematurity. The final section provides guidance on preparing for exams under anesthesia to ensure that the required equipment and testing are arranged in advance of the child being placed under anesthesia.&lt;/p&gt; &lt;p&gt;&lt;strong&gt;Key Highlights&lt;/strong&gt;&lt;/p&gt; &lt;ul&gt; &lt;li&gt;Insightful tips, tricks, and pearls from experienced specialists help readers optimize outcomes and limit complications&lt;/li&gt; &lt;li&gt;The user-friendly layout is conducive to quickly reading and reviewing each operative procedure and salient features&lt;/li&gt; &lt;li&gt;Pertinent figures and tables enhance understanding of step-by-step procedural descriptions and retention of knowledge&lt;/li&gt; &lt;/ul&gt; &lt;p&gt;This easy-to-use pediatric ophthalmology guide is a must-have reference for ophthalmology residents and fellows. Ophthalmologists who treat infants, children, and teenagers will also benefit from the extensive tips and pearls.&lt;/p&gt; &lt;p&gt;This book includes complimentary access to a digital copy on &lt;a href="https://medone.thieme.com/"&gt;https://medone.thieme.com&lt;/a&gt;.&lt;/p&gt;</t>
  </si>
  <si>
    <t>http://www.thieme.de/produktdetails/9781684204533.jpg</t>
  </si>
  <si>
    <t>THIEME Atlas of Anatomy, Latin Nomenclature, Three Volume Set, Third Edition</t>
  </si>
  <si>
    <t>head and neck; internal organs; musculoskeletal system; neuroanatomy; surface anatomy; Latin nomenclature; Prometheus; Schuenke; anatomy; atlas</t>
  </si>
  <si>
    <t>&lt;p&gt;&lt;strong&gt;&lt;em&gt;Remarkable atlas provides exceptionally detailed, clinically relevant anatomic knowledge!&lt;/em&gt;&lt;/strong&gt;&lt;/p&gt; &lt;p&gt;&lt;cite&gt;THIEME Atlas of Anatomy, Latin Nomenclature, Three Volume Set, Third Edition&lt;/cite&gt; by renowned educators Michael Schuenke, Erik Schulte, and Udo Schumacher, along with consulting editors Cristian Stefan, Nathan Johnson, Wayne Cass, and Hugo Zeberg expands on the award-winning prior editions with hundreds of new images and significant updates to the content of each volume.&lt;/p&gt; &lt;p&gt;&lt;strong&gt;Key Features&lt;/strong&gt;&lt;/p&gt; &lt;ul&gt; &lt;li&gt;Labels and anatomic terminology are in Latin nomenclature&lt;/li&gt; &lt;li&gt;More than 5,000 images including extraordinarily realistic illustrations by Markus Voll and Karl Wesker, photographs, diagrams, radiographs, tables, and descriptive text make this the perfect study and teaching resource&lt;/li&gt; &lt;li&gt;The introduction of clinical applications, which provide knowledge that trainees can apply in practice&lt;/li&gt; &lt;li&gt;Online images with "labels-on and labels-off" capability are ideal for review and self-testing&lt;/li&gt; &lt;/ul&gt; &lt;p&gt;This visually stunning set of atlases is an essential companion for medical students or residents interested in an in-depth study of anatomy and neuroanatomy for laboratory dissection and clinical reference. A must-have for allied health students, instructors, and practicing physical and massage therapists, it also serves as a wonderful anatomic reference for professional artists and illustrators.&lt;/p&gt; &lt;p&gt;The THIEME Atlas of Anatomy series includes three volumes, &lt;strong&gt;General Anatomy and Musculoskeletal System&lt;/strong&gt;, &lt;strong&gt;Internal Organs&lt;/strong&gt;, and &lt;strong&gt;Head, Neck, and Neuroanatomy&lt;/strong&gt;, PLUS a stable slip case and four nearly life-size THIEME Atlas of Anatomy &lt;strong&gt;Learning Posters&lt;/strong&gt; of anatomy, bones, and muscles, PLUS complimentary access to a &lt;strong&gt;digital copy&lt;/strong&gt; of each volume on &lt;a href="https://medone.thieme.com/"&gt;https://medone.thieme.com.&lt;/a&gt;.&lt;/p&gt; &lt;p&gt;All volumes of the THIEME Atlas of Anatomy series are available in softcover English/International Nomenclature and in hardcover with Latin nomenclature.&lt;/p&gt;</t>
  </si>
  <si>
    <t>http://www.thieme.de/produktdetails/9783132442061.jpg</t>
  </si>
  <si>
    <t>Fernandez Gutierrez</t>
  </si>
  <si>
    <t>Science of Synthesis: Knowlege Updates 2021/2</t>
  </si>
  <si>
    <t>2021-05-19</t>
  </si>
  <si>
    <t>O,N-acetals; S,S-acetals; chloroalkenes; vinyl halides; SOS; Organic Synthesis; Organic Reaction; bromoalkenes; iodoalkenes; Benzimidazoles; dihydrothiopyrans; Synthese</t>
  </si>
  <si>
    <t>http://www.thieme.de/produktdetails/9783132442634.jpg</t>
  </si>
  <si>
    <t>CT Teaching Manual</t>
  </si>
  <si>
    <t>A Systematic Approach to CT Reading</t>
  </si>
  <si>
    <t>diagnostic radiology; CT angiography; Dual source CT; Double energy CT; Multidetector Spiral CT</t>
  </si>
  <si>
    <t>&lt;p&gt;Ideal for residents starting in radiology and radiologic technologists, this concise manual is the perfect introduction to the physics and practice of CT and the interpretation of basic CT images. Designed as a systematic learning tool, it introduces the use of CT scanners for all organs, and includes positioning, use of contrast media, representative CT scans of normal and pathological findings, explanatory drawings with keyed anatomic structures, and an overview of the most important measurement data. Finally, self-assessment quizzes &amp;ndash; including answers &amp;ndash; at the end of each chapter help the reader monitor progress and evaluate knowledge gained.&lt;/p&gt;&lt;p&gt;New in this fifth edition: Recent technical developments such as dual source CT, protocols for CT angiography, and PET/CT fusion.&lt;/p&gt;&lt;p&gt;This book includes complimentary access to an online version on &lt;a href="https://medone.thieme.com"&gt;https://medone.thieme.com.&lt;/p&gt;</t>
  </si>
  <si>
    <t>http://www.thieme.de/produktdetails/9781684201334.jpg</t>
  </si>
  <si>
    <t>Chen</t>
  </si>
  <si>
    <t>Management of Orthopaedic Infections</t>
  </si>
  <si>
    <t>2021-06-09</t>
  </si>
  <si>
    <t>bone infections; infections due to arthroplasty; orthopaedic infection and surgery; joint infection; biofilm</t>
  </si>
  <si>
    <t>&lt;p&gt;&lt;strong&gt;&lt;em&gt;An evidence-based resource for effectively managing challenging orthopaedic infections&lt;/em&gt;&lt;/strong&gt;&lt;/p&gt;&lt;p&gt;Orthopaedic infections represent common, potentially devastating, and sometimes fatal complications that can occur after any surgery. Infections associated with orthopaedic trauma are especially prevalent, and there is an increasing incidence of bone infections linked to a greater number of joint arthroplasties being performed annually. &lt;cite&gt;Management of Orthopaedic Infections: A Practical Guide&lt;/cite&gt; by renowned orthopaedic surgeon and researcher Antonia Chen is a practical clinical reference to assist clinicians in the diagnosis and treatment of challenging infections spanning the entire orthopaedic specialty.&lt;/p&gt;&lt;p&gt;The step-by-step guide covers frequent organisms found in orthopaedics, molecular methods to improve organism determination, different antibiotic formulations to treat infections, various irrigation solutions used during surgery, and surgical dressings. Ten concise chapters cover surgical management of common infectious pathologies, including osteomyelitis, septic joint, periprosthetic joint infection, open fractures and infected nonunions, spine infections, and graft infections.&lt;/p&gt;&lt;p&gt;&lt;strong&gt;Key Features&lt;/strong&gt;&lt;ul&gt;&lt;li&gt;High-quality figures and instructional surgical videos illustrate and enhance understanding of important concepts&lt;/li&gt;&lt;li&gt;Multiple tables provide quick references and easy access to salient information needed to manage the care of patients with orthopaedic infections&lt;/li&gt;&lt;li&gt;Practical tips from clinicians with vast expertise inform optimal treatment strategies and enable improved outcomes&lt;/li&gt;&lt;/ul&gt;&lt;/p&gt;&lt;p&gt;This is a must-have pocket resource for medical students, residents, fellows, and practitioners in orthopaedic surgery, as well as allied health personnel.&lt;/p&gt;&lt;p&gt;This book includes complimentary access to a digital copy on &lt;a href="https://medone.thieme.com"&gt;https://medone.thieme.com.&lt;/a&gt;&lt;/p&gt;</t>
  </si>
  <si>
    <t>http://www.thieme.de/produktdetails/9781684201518.jpg</t>
  </si>
  <si>
    <t>Brook</t>
  </si>
  <si>
    <t>Radiology Structured Reporting Handbook</t>
  </si>
  <si>
    <t>Disease-Specific Templates and Interpretation Pearls</t>
  </si>
  <si>
    <t>downloadable radiology report templates; radiology structured reports; practice resource for clinically relevant reporting; radiology standards; educational tool for trainees and practicing radiologists</t>
  </si>
  <si>
    <t>&lt;p&gt;&lt;strong&gt;&lt;em&gt;A practical guide for radiologists on providing high yield disease-specific reports&lt;/em&gt;&lt;/strong&gt;&lt;/p&gt; &lt;p&gt;Multiple studies show that referring physicians have a clear preference for structured radiology reports due to clarity and ease of interpretation, yet a one-size-fits all approach does not address disease complexities. Concurrently, the use of structured radiology templates has increased, driven in part by the need to comply with big data and artificial intelligence as well as reimbursement. Standardization of reporting is one of the first essential steps in the transformation of radiology from "the art of imaging" to a robust data science.&lt;/p&gt; &lt;p&gt;&lt;cite&gt;Radiology Structured Reporting Handbook: Disease-Specific Templates and Interpretation Pearls&lt;/cite&gt; by Professors Olga R. Brook, Wieland H. Sommer, and esteemed colleagues is a highly practical guide on structured reporting for every major area of radiology. Featuring disease-specific templates, the book is organized in six sections and 53 chapters. Section one covers core foundation topics, from different definitions of structured reporting and pros and cons to change management and how to build templates. Five disease-specific sections encompass specific cancers and a variety of abdominal, thoracic, neurological, and cardiovascular diseases and conditions.&lt;/p&gt; &lt;p&gt;&lt;strong&gt;Key Highlights&lt;/strong&gt;&lt;/p&gt; &lt;ul&gt; &lt;li&gt;Downloadable disease-specific templates for a variety of clinical entities including cardiovascular, thoracic, abdominal, oncological, and neuroradiology&lt;/li&gt; &lt;li&gt;Essential interpretation pearls for specific diseases from top experts in a bullet format, accompanied by relevant figures and tables&lt;/li&gt; &lt;/ul&gt; &lt;p&gt;Together, the templates and pearls provide an essential and unique practice resource for optimal and clinically relevant reporting. The book also serves as a succinct educational tool for radiology trainees and practicing radiologists who may not interpret specific highly specialized types of studies on a daily basis.&lt;/p&gt; &lt;p&gt;This book includes complimentary access to a digital copy on &lt;a href="https://medone.thieme.com/"&gt;https://medone.thieme.com&lt;/a&gt;.&lt;/p&gt;</t>
  </si>
  <si>
    <t>http://www.thieme.de/produktdetails/9783132429871.jpg</t>
  </si>
  <si>
    <t>Reichert</t>
  </si>
  <si>
    <t>Palpation Techniques</t>
  </si>
  <si>
    <t>Surface Anatomy for Physical Therapists</t>
  </si>
  <si>
    <t>palpating muscles; upper extremities; lower extremities; ligaments; tendons; musculoskeletal; manual therapy; osteopathy; functional massage; body structures</t>
  </si>
  <si>
    <t>&lt;p&gt;This completely updated third edition of the award-winning &lt;cite&gt;Palpation Techniques&lt;/cite&gt; is a beautifully illustrated guide with clear step-by-step descriptions that teach readers how to identify and distinguish between a multitude of underlying body structures, based mainly on palpation alone. A unique graphic technique using detailed drawings of muscles, bones, and tendons directly on the skin, which come alive in almost 900 full-color photographs along with complementary color illustrations, provides a solid understanding of the functional significance of each anatomic region. The previous edition introduced palpation techniques for the shoulder and included new photos and illustrations for the hand, hip, and foot. This third edition is upgraded with a chapter on the abdominal area and additional subchapters on further starting positions and palpation techniques of the shoulder, elbow, and hip/groin. Many new illustrations accompany these new sections.&lt;/p&gt;&lt;p&gt;&lt;strong&gt;Readers will learn how to use:&lt;/strong&gt;&lt;ul&gt;&lt;li&gt;Palpation during physical examination to localize painful, injured structures (provocative palpation)&lt;/li&gt;&lt;li&gt;Joints as critical landmarks in carrying out tests and guiding manual therapy techniques&lt;/li&gt;&lt;li&gt;Palpation of peripheral nerves to localize and assess sources of dysfunction and pain&lt;/li&gt;&lt;li&gt;Deep soft-tissue palpation to relieve musculoskeletal pain&lt;/li&gt;&lt;/ul&gt;&lt;/p&gt;&lt;p&gt;This outstanding book will enable physical therapy and osteopathy practitioners and students to refine their knowledge of practical anatomy further and thus optimize patient care.&lt;/p&gt;&lt;p&gt;This book includes complimentary access to a digital copy on &lt;a href="https://medone.thieme.com"&gt;https://medone.thieme.com&lt;/a&gt;.&lt;/p&gt;</t>
  </si>
  <si>
    <t>http://www.thieme.de/produktdetails/9783132423770.jpg</t>
  </si>
  <si>
    <t>Kastner</t>
  </si>
  <si>
    <t>Chinese Nutrition Therapy</t>
  </si>
  <si>
    <t>Dietetics in Traditional Chinese Medicine (TCM)</t>
  </si>
  <si>
    <t>TCM; traditional Chinese medicine; diet; health; healthy eating; healing; disease</t>
  </si>
  <si>
    <t>&lt;p&gt;&lt;em&gt;&lt;strong&gt;Let food be your medicine and medicine be your food&lt;/strong&gt; &amp;ndash; Hippocrates, ca. 460&amp;ndash;ca. 370 BC&lt;/em&gt;&lt;/p&gt; &lt;p&gt;For millennia, the Chinese have taught that a balanced and nutritious diet is an integral part of maintaining good health while healing a wide range of disorders. Here, in a new and third edition of the acclaimed &lt;cite&gt;&lt;strong&gt;Chinese Nutrition Therapy&lt;/strong&gt;&lt;/cite&gt;, the author further demystifies Chinese dietetics, one of the pillars of Traditional Chinese Medicine (TCM).&lt;/p&gt; &lt;p&gt;Joerg Kastner's introduction to the principles of TCM and the "energetics" of foods emphasizes a holistic approach throughout, providing readers with tools for integrating the principles of Chinese dietetics into their daily lives. Included are a comprehensive &lt;strong&gt;classification of more than 300 readily available foods&lt;/strong&gt; such as vegetables, grains, herbs and spices, fruits, meat and poultry, seafoods, dairy products, oils and fats, and nuts and seeds. Many clinical examples and treatment suggestions artfully combine Western medical conditions with Chinese diagnostic and therapeutic techniques.&lt;/p&gt; &lt;p&gt;The explanation of causes of diseases, the different symptoms, and lists of recommended foods and foods to avoid are supplemented by advice on appropriate acupuncture treatments.&lt;/p&gt; &lt;p&gt;The third edition has been expanded with chapters covering allergies, food sensitivities, dietary support in oncologic cases, &lt;strong&gt;fasting, "superfoods," and smoothies&lt;/strong&gt;. Where appropriate, bridges have been constructed between the paradigms of TCM and those of contemporary scientific medicine. The section "Food Classification" has been developed further to include more detail and many more foods.&lt;/p&gt; &lt;p&gt;&lt;strong&gt;Highlights&lt;/strong&gt;&lt;/p&gt; &lt;ul&gt; &lt;li&gt;Descriptions of Chinese dietetics in practice and discussions of dietary factors, such as seasonal adaptations and differing requirements for children and seniors&lt;/li&gt; &lt;li&gt;Practical tips on how to adapt Chinese nutrition therapy to Western products and cooking methods&lt;/li&gt; &lt;li&gt;Clinical examples covering the major organ systems&lt;/li&gt; &lt;li&gt;A handy "A to Z" list of common foods and their healing characteristics&lt;/li&gt; &lt;/ul&gt; &lt;p&gt;User-friendly &lt;cite&gt;Chinese Nutrition Therapy&lt;/cite&gt; is an essential reference for students and practitioners of TCM, likewise to be valued by nutritionists, dieticians, physicians, and anyone interested in living a long and healthy life.&lt;/p&gt; &lt;p&gt;This book includes complimentary access to a digital copy on &lt;a href="https://medone.thieme.com/"&gt;https://medone.thieme.com.&lt;/a&gt;&lt;/p&gt;</t>
  </si>
  <si>
    <t>http://www.thieme.de/produktdetails/9783132434080.jpg</t>
  </si>
  <si>
    <t>Bienz</t>
  </si>
  <si>
    <t>Spectroscopic Methods in Organic Chemistry</t>
  </si>
  <si>
    <t>Foundations series</t>
  </si>
  <si>
    <t>2021-07-07</t>
  </si>
  <si>
    <t>infrared spectroscopy; nuclear magnetic resonance spectroscopy; Hesse Meier Zeeh; Raman spectroscopy; mass spectrometry; NMR spectroscopy; hyphenated techniques; UV/Vis spectroscopy; organic compounds</t>
  </si>
  <si>
    <t>&lt;p&gt;&lt;strong&gt;&lt;em&gt;Boost your knowledge of modern spectroscopic methods!&lt;/em&gt;&lt;/strong&gt;&lt;/p&gt;&lt;p&gt;This reference work provides you with essential knowledge for the application of modern spectroscopic methods in organic chemistry. All methods are explained based on typical practical examples, theoretical aspects, and applications.&lt;/p&gt;&lt;p&gt;The following spectroscopic methods are explained and examples are given:&lt;ul&gt;&lt;li&gt;UV/Vis Spectroscopy&lt;/li&gt;&lt;li&gt;Infrared (IR) and Raman Spectroscopy&lt;/li&gt;&lt;li&gt;Nuclear Magnetic Resonance Spectroscopy (NMR)&lt;/li&gt;&lt;li&gt;Mass Spectrometry (MS)&lt;/li&gt;&lt;/ul&gt;&lt;/p&gt;&lt;p&gt;The textbook has been a standard reference for decades. As it conveys necessary knowledge for examinations at all universities it is compulsory reading for every organic chemistry student!&lt;/p&gt;</t>
  </si>
  <si>
    <t>http://www.thieme.de/produktdetails/9781626239258.jpg</t>
  </si>
  <si>
    <t>Gurung</t>
  </si>
  <si>
    <t>Thieme Review for the USMLE®: A WIN for Step 2 and 3 CK</t>
  </si>
  <si>
    <t>board prep; test prep; exams; medical; COMLEX; USMLE; Step 2; Step 3</t>
  </si>
  <si>
    <t>&lt;p&gt;&lt;strong&gt;&lt;em&gt;A one-stop board prep for acing the USMLE&amp;reg; Step 2 and Step 3 CK exams&lt;/em&gt;&lt;/strong&gt;&lt;/p&gt;&lt;p&gt;&lt;cite&gt;Thieme Review for the USMLE&amp;reg;: A WIN for Step 2 and 3 CK&lt;/cite&gt; by Manoj Gurung and Yayra Musabek fills a void in available board prep materials, offering the perfect one stop reader-friendly resource for acing these exams &amp;ndash; truly &lt;strong&gt;A&lt;/strong&gt;ll &lt;strong&gt;W&lt;/strong&gt;hat &lt;strong&gt;I&lt;/strong&gt;s &lt;strong&gt;N&lt;/strong&gt;eeded (A WIN). Allopathic and osteopathic medical students preparing for the USMLE&amp;reg; Step 2 and 3 CK or COMLEX-USA Level 2-CE and Level 3 will benefit from this must-have study guide.&lt;/p&gt;&lt;p&gt;&lt;strong&gt;Key Features&lt;/strong&gt;&lt;ul&gt;&lt;li&gt;Multiple clinical case scenarios and practice questions enable students to test themselves and actively engage in the study process&lt;/li&gt;&lt;li&gt;"Next Step in Management" and "Next Step in Diagnosis" &amp;ndash; flow charts that specifically cater to the multiple-choice question format and the thought process required for the exams&lt;/li&gt;&lt;li&gt;Many never-before-seen diagrams, illustrations and algorithms simplify challenging information&lt;/li&gt;&lt;li&gt;Hundreds of tables and charts compare similar diseases&lt;/li&gt;&lt;li&gt;Approximately 600 memory retrieval structures (MRS), an invaluable tool for memorizing complex material&lt;/li&gt;&lt;/ul&gt;&lt;/p&gt;&lt;p&gt;This book will benefit readers throughout their entire medical careers, from residency through clinical practice.&lt;/p&gt;&lt;p&gt;This book includes complimentary access to a digital copy on &lt;a href="https://medone.thieme.com"&gt;https://medone.thieme.com.&lt;/a&gt;&lt;/p&gt;</t>
  </si>
  <si>
    <t>http://www.thieme.de/produktdetails/9783132431744.jpg</t>
  </si>
  <si>
    <t>Schindele</t>
  </si>
  <si>
    <t>Arthroplasty in Hand Surgery</t>
  </si>
  <si>
    <t>FESSH Instructional Course Book 2020</t>
  </si>
  <si>
    <t>surgical reconstruction or replacement of impaired joints; state-of-the-art techniques; anatomy, biomechanics, and mode of action; finger, thumb, and wrist; proximal and distal interphalangeal; distal radioulnar; trainee and practicing orthopaedic surgeons and hand specialists</t>
  </si>
  <si>
    <t>&lt;p&gt;&lt;strong&gt;&lt;em&gt;A state-of-the-art, reader-friendly reference on hand arthroplasty from renowned global experts&lt;/em&gt;&lt;/strong&gt;&lt;/p&gt; &lt;p&gt;Recent research suggests the lifetime risk of hand arthritis may be greater than 40%. Concurrently, advances in small joint arthroplasty have greatly improved treatment and outcomes in patients with trauma, arthritis, stiffness, and instability of joints in the hand and wrist. &lt;cite&gt;Arthroplasty in Hand Surgery: FESSH Instructional Course Book 2020&lt;/cite&gt; provides in-depth coverage of the surgical reconstruction or replacement of these joints. Edited by renowned hand surgeons Stephan Schindele, Grey Giddins, and Philippe Bellem&amp;egrave;re, this unique resource features contributions from an international who's who of experts.&lt;/p&gt; &lt;p&gt;Organized in five sections and 35 chapters, the generously illustrated book encompasses a full spectrum of state-of-the-art arthroscopy techniques. Section one starts with discussions of the anatomy, biomechanics, and mode of action of the finger and thumb joints and concludes with an intriguing history of hand arthroplasty. Sections two through five cover the latest arthroplasty procedures to treat impaired joints of the fingers including proximal interphalangeal and distal interphalangeal, thumb, wrist, and distal radioulnar, respectively. These chapters include an introduction, indication and contraindication, author pearls and results, published outcomes, postsurgical care, and a wealth of photos.&lt;/p&gt; &lt;p&gt;&lt;strong&gt;Key Features&lt;/strong&gt;&lt;/p&gt; &lt;ul&gt; &lt;li&gt;Insightful data from the Norwegian Arthroplasty Register from 1994 to 2018, including procedural statistics (e.g., demographics and survival rates), revision risk factors, and more&lt;/li&gt; &lt;li&gt;In-depth technical discussion of materials used in arthroplasty, including inherent characteristics, strengths, and weaknesses&lt;/li&gt; &lt;li&gt;Consistent, reader-friendly section layout starts with a systematic review, followed by succinct and uniformly organized procedure-specific chapters&lt;/li&gt; &lt;/ul&gt; &lt;p&gt;This highly practical resource is ideal for the classroom, symposiums, and review of procedural details prior to performing hand surgery. As such, it is essential reading for trainee and practicing orthopaedic surgeons and hand specialists.&lt;/p&gt; &lt;p&gt;This book includes complimentary access to a digital copy on &lt;a href="https://medone.thieme.com/"&gt;https://medone.thieme.com&lt;/a&gt;.&lt;/p&gt;</t>
  </si>
  <si>
    <t>http://www.thieme.de/produktdetails/9783132435520.jpg</t>
  </si>
  <si>
    <t>Fensterbank</t>
  </si>
  <si>
    <t>Science of Synthesis: Free Radicals: Fundamentals and Applications in Organic Synthesis 1</t>
  </si>
  <si>
    <t>catalysis; "single electron transfer"; "hydrogen atom transfer"; photoredox reactions; radical polymerization; cross coupling</t>
  </si>
  <si>
    <t>http://www.thieme.de/produktdetails/9781684200887.jpg</t>
  </si>
  <si>
    <t>Vess</t>
  </si>
  <si>
    <t>Speech Sound Disorders</t>
  </si>
  <si>
    <t>Comprehensive Evaluation and Treatment</t>
  </si>
  <si>
    <t>2021-08-04</t>
  </si>
  <si>
    <t>phonological disorder; articulation disorder; activity based interventions; evidence-based practice; cueing</t>
  </si>
  <si>
    <t>&lt;p&gt;&lt;strong&gt;&lt;em&gt;An innovative and invaluable resource for students and professionals to effectively treat children with speech sound disorders&lt;/em&gt;&lt;/strong&gt;&lt;/p&gt; &lt;p&gt;Children with speech sound disorders are at higher risk of academic failure, behavioral difficulties, motor impairments, language delays, and literacy deficits. &lt;cite&gt;Speech Sound Disorders: Comprehensive Evaluation and Treatment&lt;/cite&gt; by Kelly Vess provides the necessary tools to use research-based practices when diagnosing and treating preschoolers. Sophisticated yet reader-friendly, this interactive book is certain to revolutionize the methodology therapists use to treat children with these disorders and globally improve outcomes.&lt;/p&gt; &lt;p&gt;Through a step-by-step process, readers will learn to critically review and evaluate research in practice. Guidance is provided on how to create educationally rich activities to comprehensively treat children with speech sound disorders. Readers will not only learn how to integrate research into practice, but also how to research their own practices to continually grow as professionals and advance the field. In addition, invaluable insights are provided on how to make efficient use of limited therapy time by targeting executive function, social communication, motor skills, language skills, and literacy skills while treating children with speech sound disorders.&lt;/p&gt; &lt;p&gt;&lt;strong&gt;Key Highlights&lt;/strong&gt;&lt;/p&gt; &lt;p&gt;Readers actively engage in this robust learning experience by:&lt;/p&gt; &lt;ul&gt; &lt;li&gt;Participating in interactive activities with 120 video clips of diverse populations of preschoolers that clearly illustrate evidence-based practices.&lt;/li&gt; &lt;li&gt;Critically reviewing current research, objectively evaluating research in practice including their own, and creating evidence-based methods to continually improve evaluation and treatment of preschoolers with varied needs.&lt;/li&gt; &lt;li&gt;Implementing proven evidence-based strategies to improve outcomes within a variety of contexts for diverse groups of preschoolers.&lt;/li&gt; &lt;li&gt;Scaffolding children with complex treatment target selection to promote optimal growth at a time when neuroplasticity is at a high level.&lt;/li&gt; &lt;/ul&gt; &lt;p&gt;This unique resource empowers individuals across academic and professional settings to improve the treatment outcomes for preschoolers with speech sound disorders, develop self-efficacy skills, and instill a lifelong love of learning in children.&lt;/p&gt; &lt;p&gt;This book includes complimentary access to a digital copy on &lt;a href="https://medone.thieme.com/"&gt;https://medone.thieme.com&lt;/a&gt;.&lt;/p&gt;</t>
  </si>
  <si>
    <t>http://www.thieme.de/produktdetails/9781684202171.jpg</t>
  </si>
  <si>
    <t>Masters of Cosmetic Surgery - The Video Atlas</t>
  </si>
  <si>
    <t>The Dallas Cosmetic Model</t>
  </si>
  <si>
    <t>cosmetic medicine; aesthetic surgery; full range of aesthetic procedures; minimally invasive; facelift; breast surgery; surgical videos; how-to</t>
  </si>
  <si>
    <t>&lt;p&gt;&lt;em&gt;"A useful, richly illustrated yet succinct book that earns a well-deserved place on the bookshelf of plastic surgeons, facial plastic surgeons, cosmetic dermatologists, and dermatologic surgeons around the world&amp;hellip; This one sets itself apart with its elegance, finesse, and comprehensiveness."&lt;/em&gt;&lt;br /&gt;&lt;em&gt;- Jonathan Kantor, MD, MSCE, JAAD International&lt;/em&gt;&lt;/p&gt; &lt;p&gt;&lt;strong&gt;&lt;em&gt;Quickly learn and master essential aesthetic surgical procedures from global experts!&lt;/em&gt;&lt;/strong&gt;&lt;/p&gt; &lt;p&gt;The rapid growth in global demand for cosmetic surgery has led to an urgent need for aesthetic surgeons to learn an ever-growing menu of advanced procedures. &lt;cite&gt;Masters of Cosmetic Surgery&amp;ndash;The Video Atlas: The Dallas Cosmetic Model&lt;/cite&gt; edited by internationally renowned plastic surgeon Rod J. Rohrich and esteemed colleagues Sammy Sinno and Paul N. Afrooz presents an amazing new method of learning cosmetic surgery techniques. The didactic video guide features contributions from a Who's Who of superb surgeons and dermatologists that are committed to excellence in their own practices and educational endeavors.&lt;/p&gt; &lt;p&gt;Thirteen sections and &lt;strong&gt;93 succinct chapters&lt;/strong&gt; are brought to life through key video segments in each chapter that expound on how to perform procedures safely and efficiently to achieve optimal outcomes. This unique resource covers &lt;strong&gt;90 procedures&lt;/strong&gt; and includes more than &lt;strong&gt;12 hours of video&lt;/strong&gt;, providing clinicians with the ability to read, see, and hear from an impressive cadre of global experts. Procedural chapters cover the face and neck; nose; eyelids, brow, and forehead; ears; lips; chin and jaw; neuromodulators; fillers; facial resurfacing; breast augmentation and reduction; body contouring; vaginal rejuvenation; and non-surgical body contouring.&lt;/p&gt; &lt;p&gt;&lt;strong&gt;Key Highlights&lt;/strong&gt;&lt;/p&gt; &lt;ul&gt; &lt;li&gt;Masters in cosmetic medicine and surgery share clinical pearls on how to flawlessly perform procedures and optimally handle practice management issues&lt;/li&gt; &lt;li&gt;Short videos provide an easy method for seeing, performing, and perfecting procedures, resulting in greater efficiency, skill, and safety&lt;/li&gt; &lt;li&gt;Well-illustrated high-yield text including key points, preoperative considerations, anatomical features, step-by-step operative guides, and algorithms enhance the ability to quickly learn key concepts for any procedure&lt;/li&gt; &lt;/ul&gt; &lt;p&gt;This how and why guide is transformative in its teaching and learning methods, making it the quintessential reference for trainee and board-certified plastic surgeons, dermatologists, facial plastic surgeons, and oculoplastic surgeons.&lt;/p&gt; &lt;p&gt;This book includes complimentary access to a digital copy on &lt;a href="https://medone.thieme.com/"&gt;https://medone.thieme.com&lt;/a&gt;.&lt;/p&gt;</t>
  </si>
  <si>
    <t>http://www.thieme.de/produktdetails/9781684204519.jpg</t>
  </si>
  <si>
    <t>Atlas of Anatomy, Latin Nomenclature</t>
  </si>
  <si>
    <t>&lt;p&gt;&lt;strong&gt;&lt;em&gt;Quintessential Atlas of Anatomy expands on widely acclaimed prior editions!&lt;/em&gt;&lt;/strong&gt;&lt;/p&gt; &lt;p&gt;&lt;cite&gt;Atlas of Anatomy, Latin Nomenclature, Fourth Edition&lt;/cite&gt; builds on its longstanding reputation of being the highest-quality anatomy atlas published to date using Latin nomenclature. With more than 2,000 exquisitely detailed illustrations, including over 120 new to this edition, the Atlas helps students and seasoned clinicians master the details of human anatomy.&lt;/p&gt; &lt;p&gt;&lt;strong&gt;Key Features:&lt;/strong&gt;&lt;/p&gt; &lt;ul&gt; &lt;li&gt;NEW! Expanded Radiology sections include over 40 new radiographs, CTs, and MRIs&lt;/li&gt; &lt;li&gt;NEW! A more dissectional approach to the head and neck region places neck anatomy before that of the head &amp;ndash; the way most students dissect&lt;/li&gt; &lt;li&gt;NEW! Additional images and tables detail the challenging anatomy of the peritoneal cavity, inguinal region, and infratemporal and pterygopalatine fossae&lt;/li&gt; &lt;li&gt;NEW! Almost 30 new clinical boxes focus on function, pathology, diagnostic techniques, anatomic variation, and more&lt;/li&gt; &lt;li&gt;NEW! More comprehensive coverage clarifies the complexities of the ANS, including revised wiring schematics&lt;/li&gt; &lt;li&gt;Also included in this new edition:&lt;/li&gt; &lt;ul&gt; &lt;li&gt;Muscle Fact spreads provide origin, insertion, innervation, and action&lt;/li&gt; &lt;li&gt;An innovative, user-friendly format: every topic covered in two side-by-side pages&lt;/li&gt; &lt;li&gt;Online images with "labels-on and labels-off" capability are ideal for review and self-testing&lt;/li&gt; &lt;/ul&gt; &lt;/ul&gt; &lt;p&gt;&lt;strong&gt;What users say about the &lt;cite&gt;Atlas of Anatomy&lt;/cite&gt;:&lt;/strong&gt;&lt;/p&gt; &lt;p&gt;&lt;em&gt;"I can't say enough how much I like the organization of this text. I think Thieme has 'hit the nail on the head' with structuring everything by region (Lower Limb) and sub-region (Ankle &amp;amp; Foot). It's very easy to find what you're looking for&amp;hellip;"&lt;/em&gt;&lt;/p&gt; &lt;p&gt;&lt;em&gt;"The figures in the &lt;cite&gt;Atlas of Anatomy&lt;/cite&gt; are exemplary and surpass other competing texts. The images are clear, precise, and aesthetically colored. The unique views presented in this work are also very helpful for studying a three-dimensional subject such as human anatomy."&lt;/em&gt;&lt;/p&gt; &lt;p&gt;This book includes complimentary access to a digital copy on &lt;a href="https://medone.thieme.com/"&gt;https://medone.thieme.com.&lt;/a&gt;&lt;/p&gt; &lt;p&gt;&amp;nbsp;&lt;/p&gt;</t>
  </si>
  <si>
    <t>http://www.thieme.de/produktdetails/9783132436039.jpg</t>
  </si>
  <si>
    <t>van der Heijden</t>
  </si>
  <si>
    <t>Management of Complications in Common Hand and Wrist Procedures</t>
  </si>
  <si>
    <t>FESSH Instructional Course Book 2021</t>
  </si>
  <si>
    <t>2021-09-01</t>
  </si>
  <si>
    <t>prevention; hand surgery; wrist surgery; rupture; adhesions; bowstringing; infection; malunion; nonunion; pain; stiffness</t>
  </si>
  <si>
    <t>&lt;p&gt;&lt;strong&gt;&lt;em&gt;Management of Complications in Common Hand and Wrist Procedures: FESSH Instructional Course Book 2021&lt;/em&gt;&lt;/strong&gt;&lt;/p&gt;&lt;p&gt;Operative complications can have a major impact on patients and surgeons. While most textbooks list them, few provide in-depth discussion on prevention, repercussions, and methods to resolve them. &lt;cite&gt;Management of Complications in Common Hand and Wrist Procedures: FESSH Instructional Course Book 2021&lt;/cite&gt;, edited by renowned hand surgeons Brigitte van der Heijden, Jan-Ragnar Haugstvedt, and Henk Coert, features contributions from an impressive group of international hand surgery experts.&lt;/p&gt;&lt;p&gt;This book provides in-depth, illustrated coverage on the prevention and management of complications that can occur during common hand and wrist approaches. It also provides insights on how meticulously performed hand therapy can help alleviate postsurgical problems, on the complex regional pain syndrome (CRPS), and on critical social issues.&lt;/p&gt;&lt;p&gt;&lt;strong&gt;Key Highlights&lt;/strong&gt;&lt;ul&gt;&lt;li&gt;Firsthand clinical pearls, evidence-based interventions, and expert opinion for preventing and resolving complications from distinguished hand surgery experts&lt;/li&gt;&lt;li&gt;The history of the catch-all term CRPS, why continued use of this term is a disservice to patients and medical progress, and an evidence-based argument on why it should be removed from the armamentarium and eventually the literature&lt;/li&gt;&lt;li&gt;Managing expectations of patients with factitious disorders, the role of informed consent in preventing medicolegal issues, and the impact of complications on surgeons and patients&lt;/li&gt;&lt;/ul&gt;&lt;/p&gt;&lt;p&gt;This unique and insightful resource will be invaluable in the practice of plastic, orthopaedic, and trauma surgeons specializing in hand and wrist surgery.&lt;/p&gt;&lt;p&gt;This book includes complimentary access to a digital copy on &lt;a href="https://medone.thieme.com"&gt;https://medone.thieme.com.&lt;/a&gt;&lt;/p&gt;</t>
  </si>
  <si>
    <t>http://www.thieme.de/produktdetails/9781684202591.jpg</t>
  </si>
  <si>
    <t>Anatomy - An Essential Textbook</t>
  </si>
  <si>
    <t>2021-09-15</t>
  </si>
  <si>
    <t>board review; Step 1; USMLE review; boards; self-assessment; Q&amp;A; questions-and-answer; anatomical; Pleural Cavity; Trunk Wall</t>
  </si>
  <si>
    <t>&lt;p&gt;&lt;strong&gt;Third edition of acclaimed, richly illustrated textbook is the definitive resource for learning challenging anatomy!&lt;/strong&gt;&lt;/p&gt; &lt;p&gt;While the relevance of anatomy to medical diagnosis and treatment continually evolves, anatomical knowledge will always be instrumental to effective treatment of patients. Building on the tradition of the highly acclaimed prior editions, &lt;em&gt;Anatomy: An Essential Textbook, Third Edition&lt;/em&gt; by Anne M. Gilroy features new learning components that leverage the Thieme companion, &lt;em&gt;Atlas of Anatomy, Fourth Edition&lt;/em&gt;. Concise, bulleted text paired with large, detailed anatomic figures enhance visual learning and retention of knowledge.&lt;/p&gt; &lt;p&gt;Organized by eight units, the book starts with basic concepts and a general overview of anatomic systems. Subsequent units focused on regional anatomy cover the Back, Thorax, Abdominal Wall and Inguinal Region, Pelvis and Perineum, Upper Limb, Lower Limb, and Head and Neck. Each unit includes a chapter on the practical application of regional imaging and extensive question sets with detailed explanations. A new ordering of chapters now mirrors the revised organization of the &lt;em&gt;Atlas&lt;/em&gt; and sequence of dissections in most gross anatomy programs.&lt;/p&gt; &lt;ul&gt; &lt;li&gt;More than 100 new images, updated illustrations, and revised versions of all autonomic schematics enhance understanding of anatomy&lt;/li&gt; &lt;li&gt;New topics in clinical and developmental anatomy addressed throughout include clinically important vascular anastomoses, spinal cord development, and common anatomic anomalies&lt;/li&gt; &lt;li&gt;Matching colored side tabs allow quick access to similar units in both books&lt;/li&gt; &lt;li&gt;Over 50 of the new and previously included clinical and developmental correlations now feature descriptive images, radiographs, or schematics&lt;/li&gt; &lt;li&gt;Self-testing sections in each unit have been expanded with over 40 new USMLE-style question sets with detailed explanations&lt;/li&gt; &lt;/ul&gt; &lt;p&gt;This is the quintessential resource for medical students to build anatomy knowledge and confidence as they progress in their medical careers.&lt;/p&gt; &lt;p&gt;This book includes complimentary access to a digital copy on &lt;a href="https://medone.thieme.com/"&gt;https://medone.thieme.com.&lt;/a&gt;&lt;/p&gt;</t>
  </si>
  <si>
    <t>http://www.thieme.de/produktdetails/9783132442092.jpg</t>
  </si>
  <si>
    <t>Science of Synthesis: Knowledge Updates 2021/3</t>
  </si>
  <si>
    <t>Organic Synthesis; Organic Reaction; SOS; Synthese; Benzimidazoles; dihydrothiopyrans; chloroalkenes; bromoalkenes; vinyl halides; iodoalkenes; S,S-acetals; O,N-acetals</t>
  </si>
  <si>
    <t>http://www.thieme.de/produktdetails/9781684200078.jpg</t>
  </si>
  <si>
    <t>Neurointerventional Surgery</t>
  </si>
  <si>
    <t>2021-10-20</t>
  </si>
  <si>
    <t>evidence-based practice; flow diversion; interventional neuroradiology; mechanical thrombectomy; Pipeline</t>
  </si>
  <si>
    <t>&lt;p&gt;&lt;strong&gt;&lt;em&gt;Unique neurointerventional surgery resource analyzes landmark literature to inform optimal patient management&lt;/em&gt;&lt;/strong&gt;&lt;/p&gt; &lt;p&gt;The field of neurointerventional surgery is rapidly expanding with an ever-accelerating pace of technological innovations. While industry plays a significant role in designing new technology and defining indications for its use, practitioners need to evaluate and determine the most efficacious treatments for their patients. &lt;cite&gt;Neurointerventional Surgery: An Evidence-Based Approach&lt;/cite&gt; by renowned endovascular neurosurgeons Min Park, M. Yashar S. Kalani, and Michael F. Stiefel examines the most common disease states in neurointerventional surgery through a critical lens. The unique text leverages evidenced-based data to inform treatment decisions and improve patient outcomes.&lt;/p&gt; &lt;p&gt;The text is organized by 5 sections and 32 chapters, including the latest state-of-the-art interventions. Each of the chapters provides critical analysis of the "landmark papers" that established the foundation and standards for modern neurointerventional practice. An example is the rapidly changing understanding of large vessel occlusions in ischemic stroke that now strongly supports mechanical thrombectomy as a viable and important part of the treatment armamentarium.&lt;/p&gt; &lt;p&gt;&lt;strong&gt;Key Highlights&lt;/strong&gt;&lt;/p&gt; &lt;ul&gt; &lt;li&gt;Contributions from internationally recognized leaders in academic neurointerventional surgery provide insightful and analytic perspectives&lt;/li&gt; &lt;li&gt;Encompasses the full continuum of neurointerventional procedures in one resource, from hemorrhagic and ischemic stroke to neoplasms and spine conditions&lt;/li&gt; &lt;li&gt;The reader-friendly structure and chapter formatting facilitates understanding of often complicated decision-making&lt;/li&gt; &lt;/ul&gt; &lt;p&gt;The evidenced-based, multifaceted approach to neurointerventional surgery presented in this textbook makes it vital reading for residents, fellows, and practitioners in neurosurgery, as well as fellows in interventional neuroradiology and interventional neurology.&lt;/p&gt; &lt;p&gt;This book includes complimentary access to a digital copy on &lt;a href="https://medone.thieme.com/"&gt;https://medone.thieme.com.&lt;/a&gt;&lt;/p&gt;</t>
  </si>
  <si>
    <t>http://www.thieme.de/produktdetails/9781684202478.jpg</t>
  </si>
  <si>
    <t>Rosdahl</t>
  </si>
  <si>
    <t>Optical Coherence Tomography in Glaucoma</t>
  </si>
  <si>
    <t>computerized imaging; cupping; diagnosis and management; history of OCT; anatomy; ocular pathology and imaging</t>
  </si>
  <si>
    <t>&lt;p&gt;&lt;strong&gt;&lt;em&gt;A comprehensive and user-friendly guide on leveraging OCT for the management of glaucoma&lt;/em&gt;&lt;/strong&gt;&lt;/p&gt; &lt;p&gt;Optical coherence tomography (OCT) is a noninvasive diagnostic imaging modality that enables ophthalmologists to visualize different layers of the optic nerve and retinal nerve fiber layer (RNFL) with astounding detail. Today, OCT is an instrumental tool for screening, diagnosing, and tracking the progression of glaucoma in patients. &lt;cite&gt;Optical Coherence Tomography in Glaucoma&lt;/cite&gt; by renowned glaucoma specialist Jullia A. Rosdahl and esteemed contributors is a one-stop, unique resource that summarizes the clinical utility of this imaging technology, from basics to advanced analyses.&lt;/p&gt; &lt;p&gt;The book features 14 chapters, starting with introductory chapters that discuss development of OCT and its applications for visualizing the optic nerve and macula. In chapter 5, case studies illustrate OCT imaging of the optic nerve, RNFL, and macula in all stages of glaucoma, from patients at risk to those with mild, moderate, and severe diseases. The next chapters cover the intrinsic relationship between optic nerve structure and function, the use of structure&amp;ndash;function maps, and examples of their relationship, followed by a comparison of commonly used devices and a chapter on artifacts. Anterior segment OCT is covered next, followed by chapters covering special considerations in pediatric glaucomas and in patients with high refractive errors. The final chapters cover innovations in OCT on the horizon including OCT angiography, swept-source OCT, and artificial intelligence.&lt;/p&gt; &lt;p&gt;&lt;strong&gt;Key Highlights&lt;/strong&gt;&lt;/p&gt; &lt;ul&gt; &lt;li&gt;Illustrative case examples provide firsthand clinical insights on how OCT can be leveraged to inform glaucoma treatment.&lt;/li&gt; &lt;li&gt;In-depth guidance on recognizing and managing artifacts including case examples and key technical steps to help prevent their occurrence.&lt;/li&gt; &lt;li&gt;Pearls on the use of OCT for less common patient scenarios such as pediatric glaucomas and high refractive errors.&lt;/li&gt; &lt;li&gt;Future OCT directions including angiography, swept-source, and the use of artificial intelligence.&lt;/li&gt; &lt;/ul&gt; &lt;p&gt;This practical resource is essential reading for ophthalmology trainees and ophthalmologists new to using OCT for glaucoma. The pearls, examples, and novel topics in this book will also help experienced clinicians deepen their knowledge and increase confidence using OCT in daily practice.&lt;/p&gt; &lt;p&gt;This book includes complimentary access to a digital copy on &lt;a href="https://medone.thieme.com/"&gt;https://medone.thieme.com&lt;/a&gt;.&lt;/p&gt;</t>
  </si>
  <si>
    <t>http://www.thieme.de/produktdetails/9781684202300.jpg</t>
  </si>
  <si>
    <t>Lalonde</t>
  </si>
  <si>
    <t>Wide Awake Hand Surgery and Therapy Tips</t>
  </si>
  <si>
    <t>WALANT; local anesthesia no tourniquet; lidocaine; epinephrine; wrist; arm; outpatient; office procedure; tendon repair and transfer; Dupuytren contracture release; trigger finger; carpal tunnel release; metacarpal and phalangeal fractures</t>
  </si>
  <si>
    <t>&lt;p&gt;&lt;strong&gt;&lt;em&gt;The definitive multimedia resource on wide awake hand surgery from renowned experts&lt;/em&gt;&lt;/strong&gt;&lt;/p&gt; &lt;p&gt;WALANT (Wide Awake Local Anesthesia No Tourniquet) eliminates the need for preoperative testing, sedation, intravenous insertion, and monitoring in upper and lower limb surgery. Coupled with minimal pain injection techniques using pure local anesthesia with lidocaine and epinephrine, this technique has significantly improved hand surgery for patients and surgeons in many ways. &lt;cite&gt;Wide Awake Hand Surgery and Therapy Tips, Second Edition&lt;/cite&gt;, provides readers with the best and latest WALANT advances from Donald H. Lalonde and an impressive group of hand surgeons from 15 countries that have incorporated this groundbreaking technique into practice to benefit their patients. Each richly illustrated chapter encompasses evidence-based benefits, step-by-step guidance, patient education tips, detailed injection directions, surgery and therapy tips and tricks, postsurgical management, and related videos.&lt;/p&gt; &lt;p&gt;WALANT produces better outcomes in flexor and extensor tendon repair, tendon transfer, tenolysis, tendon grafts, and finger fracture surgery because unsedated patients can easily move reconstructed parts during surgery. This allows surgeons to make required adjustments and teach patients uninterrupted while they are awake. Eliminating sedation also decreases risks, increases patient safety, and reduces pain associated with intravenous insertion. Simple surgeries such as trigger finger and carpal tunnel release no longer require costly main operating rooms. Instead, they can be performed in minor procedure rooms with evidence-based sterility, resulting in lower costs and reduced waste.&lt;/p&gt; &lt;p&gt;&lt;strong&gt;New Features&lt;/strong&gt;&lt;/p&gt; &lt;ul&gt; &lt;li&gt;A three times larger video library with more than 500 videos, most of which are new&lt;/li&gt; &lt;li&gt;New chapters on upper and lower limb fracture plating of the wrist, forearm, elbow, acromion, clavicle, tibia, fibula, ankle, and foot&lt;/li&gt; &lt;li&gt;More than eight hours of video education covering ultrasound hand diagnosis and ultrasoundguided surgery&lt;/li&gt; &lt;li&gt;Innovative hand therapy techniques made possible by WALANT detailed under Therapy Tips&lt;/li&gt; &lt;li&gt;The use of pencil test and relative motion splinting to resolve numerous hand problems&lt;/li&gt; &lt;li&gt;New strategies to implement WALANT in hospitals&lt;/li&gt; &lt;/ul&gt; &lt;p&gt;This must-have resource will help hand surgeons, hand therapists, and allied nurses prevent unnecessary costs and risks, reduce complications, and improve patient outcomes.&lt;/p&gt; &lt;p&gt;This book includes complimentary access to a digital copy on &lt;a href="https://medone.thieme.com/"&gt;https://medone.thieme.com&lt;/a&gt;.&lt;/p&gt;</t>
  </si>
  <si>
    <t>http://www.thieme.de/produktdetails/9781684200511.jpg</t>
  </si>
  <si>
    <t>Lai</t>
  </si>
  <si>
    <t>Neurosurgical Diseases</t>
  </si>
  <si>
    <t>An Evidence-Based Approach to Guide Practice</t>
  </si>
  <si>
    <t>2021-11-17</t>
  </si>
  <si>
    <t>cranial; natural history; treatment options; risks; outcomes; microsurgery; radiotherapy; systematic review; literature; structured search; board preparation</t>
  </si>
  <si>
    <t>&lt;p&gt;&lt;strong&gt;&lt;em&gt;A structured, evidence-based approach to neurosurgical decision-making for brain pathologies&lt;/em&gt;&lt;/strong&gt;&lt;/p&gt; &lt;p&gt;Evidence-based neurosurgery is one of the most important pillars upon which to build decision management pathways. Effective delivery of care involves understanding the natural history of the disease and the evidence behind available treatment options. &lt;cite&gt;Neurosurgical Diseases: An Evidence-Based Approach to Guide Practice&lt;/cite&gt; by esteemed neurosurgeons Leon T. Lai, Cristian Gragnaniello, and expert contributors covers cranial pathologies neurosurgeons commonly encounter in everyday practice.&lt;/p&gt; &lt;p&gt;The book combines a structured approach to evidence-based neurosurgery with expert opinions, analysis of up-to-date clinical data, understanding of patient preferences and values, and firsthand experiences to facilitate translation of evidence into clinical practice. Twenty-seven consistently formatted chapters are each dedicated to a different disease state, including brain tumors, cerebrovascular disease, Cushing's disease, traumatic brain injury, trigeminal neuralgia, and normal pressure hydrocephalus. All chapters include an introduction, current statistics and data, natural history of the pathology, selected papers for further reading, procedural options and outcomes, and recommended treatment protocols from the authors.&lt;/p&gt; &lt;p&gt;&lt;strong&gt;Key Features&lt;/strong&gt;&lt;/p&gt; &lt;ul&gt; &lt;li&gt;Key content summarized in reader-friendly bullets, diagrams, tables, and illustrative figures enhances acquisition of knowledge&lt;/li&gt; &lt;li&gt;Discussion of new developments including treatment recommendations for primary and metastatic brain tumors&lt;/li&gt; &lt;li&gt;Statistical data on cerebral aneurysm treatment outcomes and recommendations for treatment&lt;/li&gt; &lt;li&gt;New protocols for treating head trauma, closed head injuries, and spontaneous intracranial hemorrhage&lt;/li&gt; &lt;/ul&gt; &lt;p&gt;This essential resource will help neurosurgical residents and junior neurosurgeons make challenging surgical treatment decisions for complex conditions, clearly and concisely and based on the best evidence.&lt;/p&gt; &lt;p&gt;This book includes complimentary access to a digital copy on &lt;a href="https://medone.thieme.com/"&gt;https://medone.thieme.com&lt;/a&gt;.&lt;/p&gt;</t>
  </si>
  <si>
    <t>http://www.thieme.de/produktdetails/9781684200559.jpg</t>
  </si>
  <si>
    <t>Newton</t>
  </si>
  <si>
    <t>Idiopathic Scoliosis</t>
  </si>
  <si>
    <t>The Harms Study Group Treatment Guide</t>
  </si>
  <si>
    <t>adolescent spine disorders; back disorder; curvature of spine; scoliosis; spine deformities; surgery; treatment</t>
  </si>
  <si>
    <t>&lt;p&gt;&lt;strong&gt;&lt;em&gt;The definitive practical reference on managing idiopathic scoliosis from world-renowned experts&lt;/em&gt;&lt;/strong&gt;&lt;/p&gt; &lt;p&gt;&lt;cite&gt;Idiopathic Scoliosis: The Harms Study Group Treatment Guide, Second Edition,&lt;/cite&gt; edited by Peter O. Newton, Amer F. Samdani, Harry L. Shufflebarger, Randal R. Betz, and J&amp;uuml;rgen Harms and written by an impressive group of experts reflects treatment advances made in the last decade. Greater understanding of the etiology and improved 3D anatomy has resulted in significant strides in clinical management of scoliosis. This richly illustrated book presents all facets of evaluation and treatment of abnormal curvature of the spine, supported by a solid foundation of evidence-based data culled from the prestigious Harms Study Group.&lt;/p&gt; &lt;p&gt;Divided into four sections and 31 chapters, this one-stop reference encompasses the full spectrum of surgical and nonoperative interventions&amp;mdash;from early treatments to modern novel growth modulation techniques. In this second edition, each chapter has been updated and several new ones have been added, reflecting current literature, practice, and expert perspective. Throughout the book, masters share clinical pearls and firsthand knowledge on managing diverse types of adolescent idiopathic spinal deformity, with the common goal of improved patient outcomes.&lt;/p&gt; &lt;p&gt;&lt;strong&gt;Key Highlights&lt;/strong&gt;&lt;/p&gt; &lt;ul&gt; &lt;li&gt;Innovative topics include teamwork and safety in spine surgery, halo traction for large curves, anterior growth modulation, intraoperative neuromonitoring, and kyphosis restoration in scoliosis surgery&lt;/li&gt; &lt;li&gt;Surgical chapters follow a consistent layout, encompassing rationales, techniques, and outcomes&lt;/li&gt; &lt;li&gt;Postoperative chapters feature discussion of long-term clinical and radiographic outcomes, infections, complications, and rapid post-op recovery&lt;/li&gt; &lt;li&gt;A wealth of illustrations enhance the reader's knowledge of specific techniques&lt;/li&gt; &lt;/ul&gt; &lt;p&gt;This comprehensive textbook is essential reading for orthopaedic and neurosurgical residents, fellows, and researchers. Young spine surgeons embarking on their careers and senior surgeons who wish to remain up-to-date on new techniques for treating adolescent idiopathic scoliosis will also benefit from this illuminating resource.&lt;/p&gt; &lt;p&gt;This book includes complimentary access to a digital copy on &lt;a href="https://medone.thieme.com/"&gt;https://medone.thieme.com.&lt;/a&gt;&lt;/p&gt;</t>
  </si>
  <si>
    <t>http://www.thieme.de/produktdetails/9781684200689.jpg</t>
  </si>
  <si>
    <t>Gardner</t>
  </si>
  <si>
    <t>Vascular Challenges in Skull Base Surgery</t>
  </si>
  <si>
    <t>&lt;p&gt;&lt;strong&gt;&lt;em&gt;The essential multidisciplinary guide for the prevention and management of vascular injury from master skull base surgeons&lt;/em&gt;&lt;/strong&gt;&lt;/p&gt; &lt;p&gt;Vascular injury is the most significant source of morbidity or mortality during skull base surgery, regardless of the surgical approach. While skull base approaches always placed arteries and veins at risk, newer endoscopic endonasal approaches have introduced new challenges for the prevention and management of vascular injury. Greater anatomic knowledge, additional surgical options, improved instrumentation, advances in interventional neuroradiology, and enhanced training all contribute to successful outcomes. &lt;cite&gt;Vascular Challenges in Skull Base Surgery&lt;/cite&gt; by renowned skull base experts Paul Gardner, Carl Snyderman, Brian Jankowitz, and distinguished contributors, fills a gap in the literature, with invaluable guidance on managing rare but potentially catastrophic surgical complications.&lt;/p&gt; &lt;p&gt;The full range of surgical approaches to the anterior, middle, and posterior cranial fossae are covered in 22 chapters. Diverse topics encompass open and endoscopic endonasal surgical approaches, endovascular techniques including balloon test occlusion and embolization, and standard and alternative bypass procedures. The last three chapters discuss venous considerations, neurophysiologic monitoring, and the role of training and simulation in vascular injury prevention. Key learning points, illustrated discussion of relevant anatomy, and tips and tricks are targeted at helping skull base surgeons leverage practical strategies to improve patient outcomes.&lt;/p&gt; &lt;p&gt;&lt;strong&gt;Key Highlights&lt;/strong&gt;&lt;/p&gt; &lt;ul&gt; &lt;li&gt;An impressive group of expert, highly-experienced surgeons share firsthand knowledge&lt;/li&gt; &lt;li&gt;Insightful analyses of root causes and clinical pearls provide indispensable prevention tactics&lt;/li&gt; &lt;li&gt;High-quality images and videos enhance visual understanding of surgical anatomy and techniques&lt;/li&gt; &lt;/ul&gt; &lt;p&gt;Trainees and practicing skull base surgeons will greatly benefit from the collective knowledge and evidence-based injury avoidance strategies shared by authors who have learned to master the art of skull base surgery.&lt;/p&gt; &lt;p&gt;This book includes complimentary access to a digital copy on &lt;a href="https://medone.thieme.com/"&gt;https://medone.thieme.com&lt;/a&gt;.&lt;/p&gt;</t>
  </si>
  <si>
    <t>http://www.thieme.de/produktdetails/9781684201679.jpg</t>
  </si>
  <si>
    <t>Kimball</t>
  </si>
  <si>
    <t>Tinnitus and Sound Sensitivity Casebook</t>
  </si>
  <si>
    <t>hyperacusis; misophonia; desensitization; disorders of sound tolerance; cognitive behavioral therapy; acoustic shock disorder; audiogenic seizure; pulsatile; psychological management; PTSD; with normal hearing; medical disorders</t>
  </si>
  <si>
    <t>&lt;p&gt;&lt;strong&gt;&lt;em&gt;Tinnitus and sound disorder case studies provide invaluable guidance on enhancing quality and scope of patient care&lt;/em&gt;&lt;/strong&gt;&lt;/p&gt; &lt;p&gt;Tinnitus affects nearly one in 10 people around the world and tinnitus-related disabilities are considered among the most common chronic conditions reported. Historically, many patients with these conditions have been ignored, misunderstood, or misguided by medical, audiological, and/or online communities. &lt;cite&gt;Tinnitus and Sound Sensitivity Casebook&lt;/cite&gt; by renowned audiologists and educators Suzanne H. Kimball and Marc Fagelson provides evidence-based strategies for clinical management of patients with tinnitus as well as sound intolerance disorders, based on a diverse array of case studies drawn from clinics.&lt;/p&gt; &lt;p&gt;The book is divided into three sections and 29 chapters, with insightful clinical pearls from 24 multidisciplinary authors. The first section includes 15 cases on a full spectrum of underlying medical conditions, patterns of occurrence, and tinnitus with normal hearing, followed by two cases covering hyperacusis associated with an acoustic shock and diplacusis. Section two details psychological correlates for tinnitus and disorders of sound intolerance, with practical treatment strategies and coping skills for misophonia, fear hyperacusis, hyponatremia, pediatric cases, psychogenic tinnitus and dizziness, and PTSD. The final section, "Additional Considerations," includes two areas of practice currently growing in importance: patients with COVID who notice hearing changes and the co-occurrence of sound intolerance with normal pure-tone thresholds.&lt;/p&gt; &lt;p&gt;&lt;strong&gt;Key Highlights&lt;/strong&gt;&lt;/p&gt; &lt;ul&gt; &lt;li&gt;Background, references, and examples of specific conditions and interventions support audiology's scope while providing options for the practitioner who works with an otherwise underserved patient population&lt;/li&gt; &lt;li&gt;Each case study demonstrates the complexity of audiologic rehabilitation associated with tinnitus and disorders of sound tolerance, including challenging and unsuccessful outcomes&lt;/li&gt; &lt;li&gt;Clinical history, test results, diagnosis, outcomes, questions, answers, items to support both patient and clinician self-efficacy, and key points enhance acquisition of knowledge, while encouraging problem-solving skills&lt;/li&gt; &lt;/ul&gt; &lt;p&gt;This is an important textbook for every graduate course in the area of clinical audiologic practice that addresses patient management related to tinnitus and sound tolerance. It is also a must-have reference for practicing clinicians to improve management and outcomes of patients with tinnitus, hyperacusis, and misophonia.&lt;/p&gt; &lt;p&gt;This book includes complimentary access to a digital copy on &lt;a href="https://medone.thieme.com/"&gt;https://medone.thieme.com&lt;/a&gt;.&lt;/p&gt;</t>
  </si>
  <si>
    <t>http://www.thieme.de/produktdetails/9781684201877.jpg</t>
  </si>
  <si>
    <t>Skrzat</t>
  </si>
  <si>
    <t>Clinical Case Studies Across the Medical Continuum for Physical Therapists</t>
  </si>
  <si>
    <t>outpatient; emergency department; acute care; inpatient; rehabilitation; interprofessional; differential diagnosis; medically complex</t>
  </si>
  <si>
    <t>&lt;p&gt;&lt;strong&gt;&lt;em&gt;High-quality clinical case studies provide robust physical therapy learning and teaching tool&lt;/em&gt;&lt;/strong&gt;&lt;/p&gt; &lt;p&gt;Direct access legislation and a growing aging population has led to a greater number of people with medical complexities seeking physical therapy services. To ensure physical therapy students are adequately prepared to enter the demanding workforce, academic educators must provide clinical case studies that match clinical demands. &lt;cite&gt;Clinical Case Studies Across the Medical Continuum for Physical Therapists&lt;/cite&gt; by distinguished editors Julie Skrzat and Sean Griech and an impressive group of expert contributors was developed with that goal in mind.&lt;/p&gt; &lt;p&gt;Twenty medically complex case studies, each with three standalone cases covering three distinct clinical settings, are presented to show medical and physical therapy management throughout the continuum of care. These high-quality case studies cover all the body systems and detail conditions including chronic, neurological, oncologic, and traumatic, which closely mirror cases seen in clinical practice. Each case study includes extensive medical data from an interprofessional team, imaging/diagnostic tests, social history, and physical therapy information. The text promotes interprofessional education by requiring learners to consider elements beyond the physical therapy plan of care.&lt;/p&gt; &lt;p&gt;&lt;strong&gt;Key Highlights&lt;/strong&gt;&lt;/p&gt; &lt;ul&gt; &lt;li&gt;The design of the case studies enables learners to understand disease evolution, progression of medical management, and the reasoning behind subsequent changes in physical therapy care plans&lt;/li&gt; &lt;li&gt;Questions and answers encompassing all levels of Bloom's Taxonomy, coupled with pause points and key points, promote critical thinking and problem solving&lt;/li&gt; &lt;li&gt;Six videos demonstrate how experienced clinicians respond to real-time clinical challenges with effective patient management strategies&lt;/li&gt; &lt;/ul&gt; &lt;p&gt;This must-have resource for doctorate-level physical therapy students promotes synthesis of information across all aspects of care. It provides a multidimensional representation of the patient, facilitating optimization of physical therapy plans of care, both in the classroom and clinic.&lt;/p&gt; &lt;p&gt;This book includes complimentary access to a digital copy on &lt;a href="https://medone.thieme.com/"&gt;https://medone.thieme.com&lt;/a&gt;.&lt;/p&gt;</t>
  </si>
  <si>
    <t>http://www.thieme.de/produktdetails/9783132435568.jpg</t>
  </si>
  <si>
    <t>Rutjes</t>
  </si>
  <si>
    <t>Science of Synthesis: Click Chemistry</t>
  </si>
  <si>
    <t>copper-catalyzed azide-alkyne cycloaddition (CuAAC); strain-promoted azide-alkyne cycloaddition (SPAAC); 1,3-dipolar cycloadditions; sulfur-fluoride exchange (SuFEx); tetrazines; protein conjugation; drug discovery; carbohydrate conjugation; bio-orthogonal chemistry</t>
  </si>
  <si>
    <t>&lt;p&gt;&lt;strong&gt;This reference work presents the state-of-the-art in the field of click chemistry, collecting the most useful, practical, and reliable methods.&lt;/strong&gt;&lt;/p&gt;&lt;p&gt;Click chemistry is a discipline that has grown rapidly since the introduction of this term by Barry Sharpless and Huisgen approximately two decades ago. Initially, click reactions mostly involved copper-catalyzed azide-alkyne cycloadditions and their applications to connect molecules, but gradually new types of click reactions were developed which also allowed a much wider range of applications throughout the chemical, biological, and materials sciences. This volume provides an overview of the most widely used click reactions and their scope and limitations. Written by pioneers and leaders in the field and including representative applications and experimental procedures. Newcomers to the field are enabled to instantly apply these reactions in synthesis.&lt;/p&gt;</t>
  </si>
  <si>
    <t>http://www.thieme.de/produktdetails/9781684201068.jpg</t>
  </si>
  <si>
    <t>Larrabee</t>
  </si>
  <si>
    <t>Principles of Facial Reconstruction</t>
  </si>
  <si>
    <t>A Subunit Approach to Cutaneous Repair</t>
  </si>
  <si>
    <t>2021-12-08</t>
  </si>
  <si>
    <t>techniques; local flaps; grafts; free flaps; cutaneous repair; soft tissue defects</t>
  </si>
  <si>
    <t>&lt;p&gt;&lt;strong&gt;&lt;em&gt;A beautifully illustrated, multimedia guide to facial soft-tissue reconstruction from leading clinicians&lt;/em&gt;&lt;/strong&gt;&lt;/p&gt;&lt;p&gt;&lt;cite&gt;Principles of Facial Reconstruction: A Subunit Approach to Cutaneous Repair, Third Edition&lt;/cite&gt; by distinguished clinicians Wayne F. Larrabee Jr., David A. Sherris, Jeffrey C. Teixeira, and esteemed contributors presents evidence-based facial reconstruction techniques that simplify flap design based on location and defect. The book's primary focus is soft-tissue defects of moderate size rather than larger flap reconstructions. Building on the acclaimed prior editions, the third edition features new content and images.&lt;/p&gt;&lt;p&gt;Key surgical principles are detailed graphically in an easy-to-navigate, concise layout. The two opening chapters cover a review of soft-tissue biomechanics and physiology, followed by fundamentals of wound closure, wound healing, grafts, and flaps. The seven consistently organized anatomic chapters present a brief overview of the anatomy of the region, followed by succinct descriptions of surgical approaches for relevant subunits in that region. The final two chapters provide details on free flaps and graft harvesting techniques. The reader-friendly format enables quick determination of the most reliable reconstruction options for repair of the scalp, forehead, eyes, nose, cheek, ears, and lips and chin.&lt;/p&gt;&lt;p&gt;&lt;strong&gt;Key Features&lt;/strong&gt;&lt;ul&gt;&lt;li&gt;Firsthand experience from renowned experts on the most reliable defect reconstructions&lt;/li&gt;&lt;li&gt;Full-color clinical photographs, around 500 high-quality illustrations, and diagrams provide precise insights on key surgical concepts&lt;/li&gt;&lt;li&gt;Following a facial unit principle, decision-making algorithms guide readers on selection of the most effective flap or graft for each case&lt;/li&gt;&lt;/ul&gt;&lt;/p&gt;&lt;p&gt;This is a must-have resource for plastic surgeons, otolaryngologists, and oral-maxillofacial surgeons, and dermatology residents and fellows, as well as surgeons specializing in the field of facial plastic surgery.&lt;/p&gt;&lt;p&gt;This book includes complimentary access to a digital copy on &lt;a href="https://medone.thieme.com"&gt;https://medone.thieme.com&lt;/a&gt;.&lt;/p&gt;</t>
  </si>
  <si>
    <t>http://www.thieme.de/produktdetails/9781626239661.jpg</t>
  </si>
  <si>
    <t>Borba</t>
  </si>
  <si>
    <t>Microsurgical and Endoscopic Approaches to the Skull Base</t>
  </si>
  <si>
    <t>Anatomy, Tactics, and Techniques</t>
  </si>
  <si>
    <t>anatomy-based perspective; microsurgical and endoscopic instrumentation; neurophysiological monitoring; nuances, indications, and pitfalls</t>
  </si>
  <si>
    <t>&lt;p&gt;&lt;strong&gt;&lt;em&gt;The one-stop guide to microsurgical and endoscopic treatment of skull base lesions from global experts&lt;/em&gt;&lt;/strong&gt;&lt;/p&gt; &lt;p&gt;A deep knowledge of regional anatomy, improved understanding of pathologies and their behaviors, technological advances, and multidisciplinary collaboration have led to more effective treatments for once inoperable skull base lesions. &lt;cite&gt;Microsurgical and Endoscopic Approaches to the Skull Base: Anatomy, Tactics, and Techniques&lt;/cite&gt; by renowned skull base neurosurgeons Luis A. B. Borba and Jean G. de Oliveira presents a balanced, anatomy-based perspective on microsurgical and endoscopic approaches to manage these highly challenging lesions. The text leverages the best current scientific literature on this topic and insights from global skull base surgery experts.&lt;/p&gt; &lt;p&gt;Organized into 9 sections and 52 chapters, the book starts with discussion of microsurgical and endoscopic instrumentation and neurophysiological monitoring. The subsequent sections cover diverse approaches for skull base lesions involving the sphenoid and parasellar, orbit, anterior fossa, cavernous sinus, temporal bone and jugular foramen, and foramen magnum regions. Each of these sections starts with an introduction, followed by a microsurgical description of the anatomy of the impacted region.&lt;/p&gt; &lt;p&gt;&lt;strong&gt;Key Highlights&lt;/strong&gt;&lt;/p&gt; &lt;ul&gt; &lt;li&gt;Contributions from an impressive group of internationally renowned neurosurgeons and otolaryngologists specializing in skull base pathologies&lt;/li&gt; &lt;li&gt;Indications, preoperative and postoperative concerns, nuances, pitfalls, tactics, techniques, and references for further reading provide a comprehensive guide to treatment&lt;/li&gt; &lt;li&gt;A stepwise description of the approach, high-quality four-color drawings, and illustrative cases facilitate acquisition and retention of knowledge&lt;/li&gt; &lt;li&gt;High-quality figures provide greater visual insights and step-by-step guidance on how to perform specific procedures&lt;/li&gt; &lt;/ul&gt; &lt;p&gt;This unique textbook will help residents, fellows, and practitioners in neurosurgery and otolaryngology make an evidenced-based decision on using the most effective microsurgical and/or endoscopic approach to achieve the best outcomes in patients with skull base lesions.&lt;/p&gt; &lt;p&gt;This book includes complimentary access to a digital copy on &lt;a href="https://medone.thieme.com/"&gt;https://medone.thieme.com&lt;/a&gt;.&lt;/p&gt;</t>
  </si>
  <si>
    <t>http://www.thieme.de/produktdetails/9781684201464.jpg</t>
  </si>
  <si>
    <t>Head &amp; Neck Endocrine Surgery</t>
  </si>
  <si>
    <t>A Comprehensive Textbook, Surgical, and Video Atlas</t>
  </si>
  <si>
    <t>medical and surgical management; parathyroid diseases; risk stratification; radiofrequency ablation of thyroid nodules; molecular testing; remote access surgical techniques; historical perspectives; ethical and medicolegal concerns</t>
  </si>
  <si>
    <t>&lt;p&gt;&lt;strong&gt;&lt;em&gt;The quintessential reference on surgical and medical management of thyroid and parathyroid&lt;/em&gt;&lt;/strong&gt;&lt;/p&gt;&lt;p&gt;&lt;cite&gt;Head &amp;amp; Neck Endocrine Surgery: A Comprehensive Textbook, Surgical, and Video Atlas&lt;/cite&gt; by renowned head and neck surgical oncologist David Goldenberg, with chapters by esteemed contributors from various fields, is the most comprehensive textbook written on this topic to date. It covers all aspects of medical and surgical management of thyroid and parathyroid disease. In addition to classic and cutting-edge surgical procedures, the text discusses novel topics such as molecular testing, radiofrequency ablation of thyroid nodules, risk stratification, pathology, and remote access surgical techniques.&lt;/p&gt;&lt;p&gt;The book is organized in seven sections and 62 succinct chapters featuring a unique layout conducive to modern learning. Five sections on the thyroid gland start with historical perspectives and basic science, concluding with postoperative management and therapies including ethical and medicolegal concerns. The last two sections focus on historical perspectives, basic science, and surgical management of parathyroid diseases.&lt;/p&gt;&lt;p&gt;&lt;strong&gt;Key Highlights&lt;/strong&gt;&lt;ul&gt;&lt;li&gt;Well-illustrated high-yield case studies, key points, pearls, points to ponder, and annotated bibliographies noting the top references enhance acquisition of knowledge&lt;/li&gt;&lt;li&gt;The text encompasses a full spectrum of thyroid and parathyroid diseases &lt;/li&gt;&lt;li&gt;29 narrated high-quality videos provide nuanced insights about physical appearance not realized solely from intraoperative photographs or illustrations&lt;/li&gt;&lt;/ul&gt;&lt;/p&gt;&lt;p&gt;This is an essential resource for otolaryngologists&amp;ndash;head and neck surgeons, endocrine surgeons, general surgeons, endocrinologists, residents, fellows, and allied health personnel.&lt;/p&gt;&lt;p&gt;This book includes complimentary access to a digital copy on &lt;a href="https://medone.thieme.com"&gt;https://medone.thieme.com.&lt;/a&gt;&lt;/p&gt;</t>
  </si>
  <si>
    <t>http://www.thieme.de/produktdetails/9789388257541.jpg</t>
  </si>
  <si>
    <t>Rudrappa</t>
  </si>
  <si>
    <t>Lumbar Interbody Fusion</t>
  </si>
  <si>
    <t>Pearls and Techniques</t>
  </si>
  <si>
    <t>LIF techniques; lumbar spine surgery; surgeons</t>
  </si>
  <si>
    <t>&lt;p&gt;Lumbar spine disease constitutes the most common condition affecting the spine. Degeneration among all other pathologies frequently impairs the normal functioning of the lumbar spine. Lumbar interbody fusion (LIF) surgery is, thus, the most common surgery performed by spine surgeons, neuro, and orthopaedic surgeons. LIF techniques have evolved and been modified over decades for the best clinical outcomes. The advent of newer technologies and instrumentation have further minimized tissue damages. Spine surgeons, who need to be versatile, need to have sufficient knowledge about pros and cons of each approach to get the best clinical outcomes. This book is a reference resource to fulfil that purpose.&lt;/p&gt; &lt;p&gt;Salient Features:&lt;/p&gt; &lt;ul&gt; &lt;li&gt;The discussion elaborates on different LIF procedures.&lt;/li&gt; &lt;li&gt;Provides an overview algorithm to use different available procedures in various clinical scenarios based on the advantages of each procedure.&lt;/li&gt; &lt;li&gt;Eminent international and national experts have shared their expertise and experiences in their chapters.&lt;/li&gt; &lt;/ul&gt; &lt;p&gt;&amp;nbsp;&lt;/p&gt;</t>
  </si>
  <si>
    <t>http://www.thieme.de/produktdetails/9789388257534.jpg</t>
  </si>
  <si>
    <t>Atlas of Sellar, Suprasellar, and Parasellar Lesions</t>
  </si>
  <si>
    <t>tumors; endoscopic surgery; neuosurgery; skull base; transcranial and transsphenoidal routes</t>
  </si>
  <si>
    <t>&lt;p style="font-weight: 400;"&gt;&lt;em&gt;Hypospadias Surgery: Science and Art&amp;nbsp;&lt;/em&gt;is the first book of its kind published in the subcontinent and, in fact, Asia, that describes several tested and reliable techniques for the repair of different types of hypospadias with reproducible results. Based on the extensive experience and expertise of the author, developed over two decades, and over 1,200 operations, it discusses&amp;nbsp;each technique in detail, along with live operative photographs for the salient steps of each procedure.&lt;/p&gt; &lt;p style="font-weight: 400;"&gt;As the title suggests, the content of the book balances both the science and the art of hypospadias surgery and has been crafted with commendable dedication and passion.It also discusses recent advances in the research into hypospadias causation, as well as the postoperative follow-up and assessment of the results.&lt;/p&gt; &lt;p style="font-weight: 400;"&gt;This book will be an immensely useful resource for postgraduate students and practitioners (pediatric surgeons, pediatric urologists, urologists, and plastic surgeons), and those undertaking MCh training courses in pediatric surgery, urology, and plastic surgery.&lt;/p&gt; &lt;p style="font-weight: 400;"&gt;&lt;strong&gt;Key Features:&lt;/strong&gt;&lt;/p&gt; &lt;ul style="font-weight: 400;"&gt; &lt;li&gt;&amp;nbsp;&amp;nbsp;Each chapter and section deal with a particular aspect of hypospadias surgery,lending the reader a comprehensive overview of the topic.&lt;/li&gt; &lt;li&gt;&amp;nbsp;&amp;nbsp;Each technique is followed by &amp;ldquo;Author&amp;rsquo;s Comments&amp;rdquo; in which the author discusses the finer points of the technique through insights gained from his extensive experience.&lt;/li&gt; &lt;li&gt;&amp;nbsp;Detailed descriptions of the techniques utilized in reoperative hypospadias repair have been included in the book.&lt;/li&gt; &lt;li&gt;&amp;nbsp;The book focuses on the types of cases found in Asia, Asia-Pacific, and African regions, as the author believes that the type, variety, and severity of hypospadias in the countries located in these areas are different from that of the Western world.&amp;nbsp; &amp;nbsp;&lt;/li&gt; &lt;/ul&gt; &lt;p&gt;&lt;strong&gt;VVS Chandrasekharam, MCh,&lt;/strong&gt;&lt;strong&gt;&amp;nbsp;&lt;/strong&gt;&lt;strong&gt;FIAPS&lt;/strong&gt;&lt;span style="font-weight: 400;"&gt;, is a gold medalist in Pediatric Surgery from the prestigious All India Institute of Medical Sciences (AIIMS), New Delhi. He is one of the most popular pediatric surgeons in India, with a special interest in pediatric urology,which forms three-fourths of his practice. Besides hypospadias, Dr Chandra is an expert in pediatric laparoscopic surgery. He has also published several innovative techniques in international journals. He has performed the world&amp;rsquo;s largest series of laparoscopic pyeloplasty in children.&amp;nbsp; &amp;nbsp;&lt;/span&gt;&lt;br style="font-weight: 400;" /&gt;&lt;br /&gt;&lt;/p&gt; &lt;p&gt;&amp;nbsp;&lt;/p&gt;</t>
  </si>
  <si>
    <t>http://www.thieme.de/produktdetails/9789388257572.jpg</t>
  </si>
  <si>
    <t>Sharma</t>
  </si>
  <si>
    <t>Gallery of Medicinal Plants</t>
  </si>
  <si>
    <t>(Dravyaguna Vigyan)</t>
  </si>
  <si>
    <t>medicinal drugs; Ayurveda; color atlas</t>
  </si>
  <si>
    <t>&lt;p&gt;Atlas of Sellar, Suprasellar, and Parasellar Lesions, encompassing both transcranial and transsphenoidal routes, recounts the high points and advances that have made minimally invasive approaches to these complex regions possible, as well as their relative indications and technical nuances. Familiarity with the techniques, the indications, and the surgical anatomy for each procedure will allow the surgeon to tailor the operation according to the approach best suited&amp;nbsp;for each patient.&lt;/p&gt; &lt;p&gt;Salient Features&lt;/p&gt; &lt;ul&gt; &lt;li&gt;An expert, authoritative, international team of authors provides surgical insight and guidance through pearls of wisdom from their career-long experiences&lt;/li&gt; &lt;li&gt;Detailed, step-by-step videos of operative procedures highlight potential technical and anatomical hazards of the lesions&lt;/li&gt; &lt;li&gt;Richly illustrated with hundreds of outstanding endoscopic images and corresponding drawings; this atlas successfully covers the latest techniques for skull base surgery&lt;/li&gt; &lt;li&gt;From anatomical orientation to diagnosis and evidence-based procedures, complication avoidance, and postoperative management, this book covers a wide gamut of topics that skull base surgeons face in everyday practice&lt;/li&gt; &lt;li&gt;This book provides information on patient selection, choice of operative approach, special needs for minimally invasive procedures, and early diagnosis and treatment of complications after surgery&lt;/li&gt; &lt;/ul&gt; &lt;p&gt;Narayanan Janakiram, MS, DLO, is the Managing Director of Royal Pearl Hospital, Tiruchirapalli, Tamil Nadu, India. He is a visiting consultant at multiple foreign universities for training young surgeons in endoscopic advanced skull base tumor resections. He is involved in research projects and publishing journals and books to share his vast experience in endoscopic excision of challenging lesions such as craniopharyngioma and cavernous sinus tumors. Internationally sought-after for his unparalleled surgical skills in lesions of the skull base and the internal carotid artery, Dr Janakiram is committed to providing creditworthy education in skull base surgeries in more than 40 countries with the integration of advanced multimedia technology, live procedures, orations, lectures, and web telecasts. As a leading specialist in Neuroendoscopy in the Asia Pacific region, his objective is to improve patient care globally.&lt;/p&gt;</t>
  </si>
  <si>
    <t>http://www.thieme.de/produktdetails/9789388257718.jpg</t>
  </si>
  <si>
    <t>Textbook of Plastic, Reconstructive, and Aesthetic Surgery, Vol 4</t>
  </si>
  <si>
    <t>Reconstruction of Trunk, Genitalia, Lower Limb, and Maxillofacial Trauma</t>
  </si>
  <si>
    <t>Reconstructive surgery; Plastic; maxillofacial; Aesthetic; breast; genital reconstruction</t>
  </si>
  <si>
    <t>&lt;p&gt;Textbook of Plastic, Reconstructive, and Aesthetic Surgery is a comprehensive and illustrated work for students, teachers, and practicing surgeons. It is a six-volume set with the topics of the volumes based on the clinical needs of plastic surgeons in developing countries. Along with latest developments, these volumes incorporate landmark contributions, innovations, and techniques used by Indian clinicians who regularly deal with unique and complicated conditions. While a majority of authors have been chosen from the Indian subcontinent, a few international authors whose work is considered indispensable for understanding the subject have also been included.&lt;/p&gt; &lt;p&gt;The six volumes seek to incorporate in one work issues relevant to the developing world as well as insights from national and international plastic surgery practices which highlight newer management techniques along with traditional methods. This makes these volumes a &amp;ldquo;must-have&amp;rdquo; resource for students and practitioners of plastic surgery across the globe.&lt;/p&gt; &lt;p&gt;This volume on Reconstruction of Trunk, Genitalia, Lower limb, and Maxillofacial Trauma is broadly divided into three sections&amp;mdash;trunk and genitalia; lower limb; and maxillofacial trauma. The first section covers the surgical techniques related to the reconstruction of breast, chest abdomen, back, breast anomalies, male and female genitalia, and management of genital deformities, gender dysphoria, and pressure ulcers. The second section covers topics like congenital anomalies, soft tissue and skeletal injury, vascular anomalies, tumors, and rehabilitation of lower limb.&lt;/p&gt; &lt;p&gt;The third section covers all the facets of maxillofacial trauma including approach to cases of maxillofacial soft tissue and skeletal injury. The carefully selected team of authors for this volume are highly experienced in their respective fields. Each topic in this volume is a must read for trainees and practicing plastic surgeons across the globe.&lt;/p&gt; &lt;p&gt;&lt;strong&gt;Salient Features:&lt;/strong&gt;&lt;/p&gt; &lt;p&gt;&amp;bull; Attempt has been made to explain the subject with optimum number of clinical images provided by renowned experts from the respective fields.&lt;/p&gt; &lt;p&gt;&amp;bull; Provides historical background of each topic along with recent advances and clinically relevant information.&lt;/p&gt; &lt;p&gt;&amp;bull; Untangles the mysteries of decision making in many areas of trunk, genital and lower limb reconstruction.&lt;/p&gt; &lt;p&gt;&amp;bull; Adequate emphasis is given to the basic sciences relevant to each chapter.&lt;/p&gt; &lt;p&gt;Karoon Agrawal, MS, MCh, is Senior Consultant of Cleft, Hypospadias, and Plastic Surgery at National Heart Institute, New Delhi, India. He was the President of the Association of Plastic Surgeons of India (2016), President of the National Academy of Burns-India (2010), and President of the Indian Society of Cleft Lip Palate and Craniofacial Anomalies (2009). He is currently the Chairperson, Institutional Ethics Committee, National Institute of Pathology, ICMR, New Delhi, India; Member of Board of Studies (Superspeciality), AIIMS, Bhubaneswar, India; and Member of Medical Advisory Board of Smile Train, USA and Smile Train, India. He has more than 150 publications in national and international journals and chapters in edited volumes of repute to his credit.&lt;/p&gt; &lt;p&gt;Ravi K. Mahajan, MS, MCh, is Senior Consultant and Head of Department of Plastic, Reconstructive, Microvascular, and Aesthetic Surgery, Amandeep Hospital, Amritsar, Punjab, India. He is the co-ordinator of DNB Plastic Surgery and Project Director, Smile Train at Amandeep Hospital. Dr Mahajan is currently the President of Indian Society of Reconstructive Microsurgery and Indian Society of Hand Surgery. He is the Past President of Society for Wound Care and Research and North Zone Association of Plastic Surgeons of India.&lt;/p&gt; &lt;p style="font-weight: 400;"&gt;&amp;nbsp;&lt;/p&gt;</t>
  </si>
  <si>
    <t>http://www.thieme.de/produktdetails/9789388257664.jpg</t>
  </si>
  <si>
    <t>Chandrasekharam</t>
  </si>
  <si>
    <t>Hypospadias Surgery</t>
  </si>
  <si>
    <t>Science and Art</t>
  </si>
  <si>
    <t>Paperback (thread stitching, flap)</t>
  </si>
  <si>
    <t>5.550 X 5.090 IN</t>
  </si>
  <si>
    <t>urological surgery; hypospadiology; pediatric; reoperative; repair</t>
  </si>
  <si>
    <t>&lt;p&gt;Gallery of Medicinal Plants (Dravyaguna Vigyan)&amp;nbsp;is an excellent book in its field Ayurvedic Materia Medica which covers all medicinal plants and drugs of animal-origin included in Paper-II of Dravyaguna Vigyan, as per the Central Council of Indian Medicine (CCIM) syllabus. Not only is this book a monograph, but it also serves as a color atlas of medicinal plants. It will be an immensely valuable resource for the students, faculty, academicians, and researchers in Ayurveda, homeopathy, Unani, Siddha, botany, pharmacy, medicinal plants, and other related branches of study at both undergraduate and postgraduate levels.&lt;/p&gt; &lt;p&gt;&lt;strong&gt;Key Features:&lt;/strong&gt;&lt;/p&gt; &lt;ul&gt; &lt;li&gt;Emphasis is laid on the identification of different plants, as the book contains 1000+ colored images of parts of an individual plant&lt;/li&gt; &lt;li&gt;The chapters discuss histological, mythological, and spiritual data along with the controversial aspects of medicinal plants&lt;/li&gt; &lt;li&gt;Key characters for identification, rasapanchak (Ayurvedic properties), points to ponder, etc. are placed in colored boxes for easy remembrance&lt;/li&gt; &lt;li&gt;Folklore and ethnopharmacological uses, own experience, and recent research data are given in addition to classical information&lt;/li&gt; &lt;li&gt;Frequently asked questions are also appended at the end of the book&lt;/li&gt; &lt;/ul&gt; &lt;p&gt;&amp;nbsp;&lt;/p&gt; &lt;p&gt;&amp;nbsp;&lt;/p&gt; &lt;p&gt;Monika Sharma,&amp;nbsp;BAMS, MD,&amp;nbsp;is Assistant Professor, Department of Dravyaguna at Chaudhary Brahm Prakash Ayurved Charak Sansthan (CBPACS), New Delhi, India. She did MD (Ayu.) in Dravyaguna from National Institute of Ayurveda, Jaipur, in 2011. She has taught for 7 years and has 18 research papers to her credit, published in peer reviewed research journals, and has authored three books.&lt;/p&gt; &lt;p&gt;Subash Sahu,&amp;nbsp;BAMS, MD,&amp;nbsp;is Associate Professor and Head, Department of Dravyaguna at Chaudhary Brahm Prakash Ayurved Charak Sansthan (CBPACS), New Delhi, India. He completed his MD in Dravyaguna from the Institute for Postgraduate Teaching &amp;amp; Research in Ayurveda, Gujarat Ayurved University, Jamnagar, in 2004&lt;/p&gt; &lt;p&gt;&amp;nbsp;&lt;/p&gt;</t>
  </si>
  <si>
    <t>http://www.thieme.de/produktdetails/9789390553136.jpg</t>
  </si>
  <si>
    <t>Jayashankar</t>
  </si>
  <si>
    <t>Atlas of 360 Degree Skull Base Surgery</t>
  </si>
  <si>
    <t>posterolateral skull base; open skull base; cutting-edge technology; endoscopic transnasal skull base surgery; surgical skills</t>
  </si>
  <si>
    <t>&lt;p style="font-weight: 400;"&gt;Skull base surgery has evolved over the last decade into a symbiotic combination of cutting-edge technology and surgical skills. From the ORL perspective, skull base is usually performed by three separate teams, namely, rhinologist who performs the endoscopic transnasal skull base surgery, neurotologist who performs posterolateral skull base, and head and neck surgeon who performs the open skull base approaches. These traditional division, although still very much applicable in most countries, is now being challenged by some group of surgeons who perform the entire skull base surgery.&lt;/p&gt; &lt;p style="font-weight: 400;"&gt;The editors of this surgical atlas belong to this group who performs the entire range of skull base as the surgical skills and instruments are interchangeable. Current fellowship includes exposure to the entire range of skull base, thus pioneering a younger generation of skull base surgeons who inherit the same versatility and technical capability of performing the entire range of skull base surgery. Many colleagues around the globe practice a single corridor of approaches. However, we believe in practicing 360-degree skull base, thus the need for this unique atlas that encompasses the entire skull base.&amp;nbsp;&lt;/p&gt; &lt;p style="font-weight: 400;"&gt;&lt;strong&gt;Key Features:&lt;/strong&gt;&lt;/p&gt; &lt;ul style="font-weight: 400;"&gt; &lt;li&gt;Step-by-step description of procedures with detailed photographs&lt;/li&gt; &lt;li&gt;More than 2,000 high-definition photographs to enhance the understanding of the text&lt;/li&gt; &lt;li&gt;Detailed description of tips, tricks, and pitfalls to be avoided is covered in the atlas.&lt;/li&gt; &lt;li&gt;Complications and their management, reconstruction of skull base defects, and rehabilitation chapters&lt;/li&gt; &lt;li&gt;Comprehensive overview of pituitary tumors, craniopharyngioma, meningioma, craniovertebral junction pathologies, and chordoma&lt;/li&gt; &lt;/ul&gt; &lt;p style="font-weight: 400;"&gt;&amp;nbsp;&lt;/p&gt; &lt;p style="font-weight: 400;"&gt;&amp;nbsp;&lt;/p&gt;</t>
  </si>
  <si>
    <t>http://www.thieme.de/produktdetails/9789388257640.jpg</t>
  </si>
  <si>
    <t>How NOT to Review a Medical Paper</t>
  </si>
  <si>
    <t>A Very Short Manual</t>
  </si>
  <si>
    <t>SON 12x18</t>
  </si>
  <si>
    <t>don’ts of communication; review of scientific articles; reviewers; peer review</t>
  </si>
  <si>
    <t>&lt;p style="font-weight: 400;"&gt;A writer&amp;rsquo;s journey, from writing a manuscript to publication, is full of pitfalls. A &amp;ldquo;reviewer&amp;rsquo;s&amp;rdquo; world on the other hand is riddled with dilemmas which in turn can impact the fate of a writer&amp;rsquo;s manuscript.Both novice and experienced reviewers are perturbed by numerous questions along the process as the onus of making a recommendation about a paper lies on them. This short manual provides answers to those questions and offers several more useful tips through illustrative examples.&lt;/p&gt; &lt;p style="font-weight: 400;"&gt;The numerous examples exhibit how one should&amp;nbsp;&lt;em&gt;not&amp;nbsp;&lt;/em&gt;review a medical paper and also illustrate the&amp;nbsp;&lt;em&gt;don&amp;rsquo;ts&lt;/em&gt;&amp;nbsp;of communication that should be taken care of by reviewers.&lt;/p&gt; &lt;p style="font-weight: 400;"&gt;&lt;strong&gt;Special Features:&lt;/strong&gt;&lt;/p&gt; &lt;ul style="font-weight: 400;"&gt; &lt;li&gt;Guidance about what is expected from a reviewer, what should and should not be looked for in the different parts of a manuscript, and how speedy should reviews be&lt;/li&gt; &lt;li&gt;Detailed explanation of all types of peer review for better understanding of concept&lt;/li&gt; &lt;li&gt;Tips on communication errors that should be avoided, especially while suggesting revision or rejection of a manuscript&lt;/li&gt; &lt;li&gt;Lucid language and enjoyable read&lt;/li&gt; &lt;/ul&gt; &lt;p style="font-weight: 400;"&gt;This book will be of value to anyone looking for guidance with review of scientific articles, not specifically restricted to medicine. Authors who have been selected to become reviewers for journals, experienced reviewers, and even journal editors will enjoy reading this short and practical manual.&lt;/p&gt; &lt;p style="font-weight: 400;"&gt;&amp;nbsp;&lt;/p&gt;</t>
  </si>
  <si>
    <t>http://www.thieme.de/produktdetails/9789388257947.jpg</t>
  </si>
  <si>
    <t>Wegner</t>
  </si>
  <si>
    <t>Breast Cancer Mimics</t>
  </si>
  <si>
    <t>cancer; benign lesions; malignancy; breast cancer</t>
  </si>
  <si>
    <t>&lt;p style="font-weight: 400;"&gt;&lt;em&gt;Breast Cancer Mimics&lt;/em&gt;&amp;nbsp;is an enthralling collection of case scenarios collected by radiologists across the globe, highlighting the one common line of thought&amp;ndash; benign breast lesions that resemble malignancies.&lt;/p&gt; &lt;p&gt;Composed of dedicated breast radiologists, this book reflects the practical challenges that have been encountered in actual scenarios. Sufficient and only relevant content has been provided, with more emphasis being laid on the images and descriptors which can aid in distinguishing these conditions from malignancies.&lt;/p&gt; &lt;p&gt;&lt;strong&gt;&amp;nbsp;Key Features&lt;/strong&gt;&lt;/p&gt; &lt;ul&gt; &lt;li&gt;Wide coverage of all benign conditions which mimic malignancy on imaging.&lt;/li&gt; &lt;li&gt;Apart from common conditions, even some of the rarest cases such as mammary tuberculosis, filariasis, granular cell tumor of the breast, and angiomatosis have been covered.&lt;/li&gt; &lt;li&gt;Classified, topic-specific literature background and histology creates a complete picture for the reader.&lt;/li&gt; &lt;li&gt;Self-assessment questions at the end of each unit enable the reader to not only recapitulate the content but also stimulate the thinking process.&lt;/li&gt; &lt;/ul&gt; &lt;p&gt;&lt;em&gt;Urszula Wegner&lt;/em&gt;, MD,&amp;nbsp;is an experienced Consultant Radiologist who is recognized for her aptitude in research with regard to breast imaging. She has worked across the United Kingdom and Europe, building a robust academic and professional development record. After being awarded the National Diploma in Radiology &amp;amp;Diagnostic Imaging and EDIR Diploma, she has pursued fellowships in the United Kingdom and Ireland, and an observership in Germany. Her research interests include mammography and early breast cancer detection with contrast-enhanced mammography and MRI. She has been an invited presenter at RSNA 2019 and also authored ESR assessment modules.&lt;/p&gt; &lt;p&gt;&lt;em&gt;Chitrangada Singh&lt;/em&gt;, MD, is a gold medalist in Radiology. A slew of award-winning presentations led her toward bagging the scholarship in Advanced Breast Imaging offered by the European Society of Radiology (ESR) at the United Kingdom. A wide array of breast interventions, vacuum-aided biopsies and excisions, innovative methods of localizations, CESM, MRI, and CT staging with surgical and pathological correlations have been an essential part of her training at the United Kingdom. A winner of the RSNA grant 2019, she has authored numerous publications in national and international journals.&lt;/p&gt; &lt;p&gt;&amp;nbsp;&lt;/p&gt;</t>
  </si>
  <si>
    <t>http://www.thieme.de/produktdetails/9789388257879.jpg</t>
  </si>
  <si>
    <t>Khokhar</t>
  </si>
  <si>
    <t>The Art of Refractive Surgery</t>
  </si>
  <si>
    <t>cataract; corneal; LASIK; eye-tracking devices; ophthalmologist</t>
  </si>
  <si>
    <t>&lt;p&gt;&lt;strong&gt;&lt;em&gt;Applications of Electrochemistry in Synthesis&lt;/em&gt;&lt;/strong&gt;&lt;/p&gt;&lt;p&gt;Electrosynthesis represents an increasingly viable platform for molecular synthesis, which is currently undergoing a remarkable renaissance. The use of electricity can, for instance, avoid chemical redox reagents as well as the generation of byproducts derived thereof, setting the stage for improved resource economy. This volume is the defining reference work for this rapidly evolving research arena. It features a collection of the most practical and robust methods of organic electrosynthesis. It introduces the key concepts of electrochemistry and provides all relevant laboratory set-ups, enabling newcomers to the field the effective application of these powerful new tools to molecular syntheses. Innovative strategies that successfully realize topical challenging transformations by the art of electrosynthesis are presented. Pioneers and leaders in the field discuss both the practical and conceptual aspects of this rapidly evolving research field.&lt;/p&gt;</t>
  </si>
  <si>
    <t>http://www.thieme.de/produktdetails/9789388257756.jpg</t>
  </si>
  <si>
    <t>Panigrahi</t>
  </si>
  <si>
    <t>Neurosurgery Updates, Vol. 1</t>
  </si>
  <si>
    <t>7.250 X 9.250 IN</t>
  </si>
  <si>
    <t>spinal deformity; surgical management of spine; neurological society of India; complications of certain techniques; neuroanatomy; orthopaedic surgeons</t>
  </si>
  <si>
    <t>&lt;p style="font-weight: 400;"&gt;&lt;em&gt;The Art of Refractive Surgery&lt;/em&gt;&amp;nbsp;aims at providing a simplified and step-wise approach to ophthalmologists for planning and performing various refractive surgeries including corneal, lenticular, or combined approaches. Refractive surgery is extremely challenging as suboptimal outcomes are unacceptable. This field has seen huge developments in the recent years with advancements in investigative modalities, better laser delivery systems, wider range of options of refractive surgeries, and improved eye-tracking devices. However, the selection of ideal surgery for every patient remains a challenge and a thorough understanding of basic concepts can aid in decision-making.&amp;nbsp;&lt;em&gt;The Art of Refractive Surgery&lt;/em&gt;&amp;nbsp;deals with these basic concepts, and provides certain surgical and planning tips, which have been derived through years of experience.&lt;/p&gt; &lt;p style="font-weight: 400;"&gt;&amp;nbsp;&lt;/p&gt; &lt;p style="font-weight: 400;"&gt;&lt;strong&gt;Highlights:&lt;/strong&gt;&lt;/p&gt; &lt;ul&gt; &lt;li style="font-weight: 400;"&gt;Interactive style of the narrative ideal for refractive surgeons, ophthalmologists, fellows, and residents who wish to update their refractive surgery knowledge&lt;/li&gt; &lt;li style="font-weight: 400;"&gt;Practical examples with individual case-based approach for planning, decision-making and surgical management in a variety of scenarios&lt;/li&gt; &lt;li style="font-weight: 400;"&gt;Extensive review of literature and includes the latest meta-analysis and clinical studies&lt;/li&gt; &lt;li style="font-weight: 400;"&gt;Numerous illustrations and simple language to elucidate complex refractive situations&lt;/li&gt; &lt;li style="font-weight: 400;"&gt;Surgical videos explaining each refractive surgery step-wise for deeper understanding&lt;/li&gt; &lt;/ul&gt; &lt;p style="font-weight: 400;"&gt;&amp;nbsp;&lt;/p&gt; &lt;p style="font-weight: 400;"&gt;&lt;strong&gt;Sudarshan Khokhar, MD (AIIMS), FRCS (Ed)&lt;/strong&gt;, is Professor and Head of Unit, Cataract and Refractive Services at the Dr. Rajendra Prasad (RP) Centre for Ophthalmic Sciences, All India Institute of Medical Sciences (AIIMS), New Delhi, India. He is an expert in refractive surgeries, including ICL, SMILE, and LASIK. In addition, he possesses expertise in pediatric cataracts and complicated adult cataracts. Over the last decade, he has conducted several instructional courses at various national and international conferences such as AAO, ESCRS, APAO, WOC, AAPOS, etc. He has authored over 80 indexed publications in peer-reviewed journals and has helmed over 20 chapters in textbooks, besides authoring a textbook Atlas of Pediatric Cataract. Dr. Khokhar is the designer of &amp;ldquo;Khokhar&amp;rsquo;s capsular painting cannula&amp;rdquo; and he also pioneered the use of plasma blade in PFV eyes. He has been honored by international bodies like APAO (2016) and AAO (2017) and has more than 20 years of clinical teaching and research experience at AIIMS, New Delhi.&lt;/p&gt; &lt;p style="font-weight: 400;"&gt;&amp;nbsp;&lt;/p&gt; &lt;p style="font-weight: 400;"&gt;&lt;strong&gt;Chirakshi Dhull, MD(AIIMS), DNB, FICO&lt;/strong&gt;, is Senior Resident at the Dr. Rajendra Prasad (RP) Centre for Ophthalmic Sciences, All India Institute of Medical Sciences (AIIMS), New Delhi, India. She completed MBBS from Maulana Azad Medical College, New Delhi and postgraduation in ophthalmology from AIIMS, New Delhi. She also received the prestigious Dr. G. Venkataswamy Gold Medal (2017) for registering the highest scores in DNB across India. Dr. Dhull has authored over 40 publications in peer-reviewed, indexed journals and book chapters. She has also edited and authored a textbook Atlas of Pediatric Cataract in the past along with presenting scientific research papers at various international conferences, including AAO, ESCRS, WSPOS, APAO, and APGC.&lt;/p&gt; &lt;p style="font-weight: 400;"&gt;&amp;nbsp;&lt;/p&gt; &lt;p style="font-weight: 400;"&gt;&lt;strong&gt;Yogita Gupta, MD(AIIMS), DNB, FICO&lt;/strong&gt;, is Senior Resident at the Dr. Rajendra Prasad (RP) Centre for Ophthalmic Sciences, All India Institute of Medical Sciences (AIIMS), New Delhi, India. She completed MBBS from Lady Hardinge Medical College, New Delhi, and postgraduation in ophthalmology from AIIMS, New Delhi. She has authored over 40 publications in peer-reviewed, indexed journals and textbook chapters in the field of cornea, cataract, and refractive surgery. She has also presented scientific research papers at various national and international conferences, including AAPOS, AAO, AIOC, etc.&lt;/p&gt; &lt;p style="font-weight: 400;"&gt;&amp;nbsp;&lt;/p&gt;</t>
  </si>
  <si>
    <t>http://www.thieme.de/produktdetails/9783132442122.jpg</t>
  </si>
  <si>
    <t>Ackermann</t>
  </si>
  <si>
    <t>Electrochemistry in Organic Synthesis</t>
  </si>
  <si>
    <t>photoelectrochemistry; CH activation; fluoroalkylation; natural product synthesis; electroorganic synthesis; electrocatalysis; flow chemistry; paired electrolysis; anodic arylation</t>
  </si>
  <si>
    <t>&lt;p&gt;This book is an essential update on the novel approaches used for surgical management of a spectrum of disorders affecting the spine. Focusing on practitioners, residents, and trainee neurosurgeons, the book offers guidance on selecting the most appropriate surgical management option for a variety of spinal conditions. All the 11 chapters of the book take the reader through a stepwise, logical presentation of not only the surgical approaches but also the neuroanatomy and biomechanics of the spine, pain mechanisms, and imaging techniques. Based on evidence-based practice and the vast experience of all authors, the book guides the reader through the diagnostic hierarchy and selection of the requisite approach for managing various disorders of the different regions of the spine. The book also identifies some of the most common potential complications of certain techniques and discusses strategies for avoiding them. The various surgical techniques have been described in the form of case presentations and illustrated with the help of images. The book will be of interest to not only neurosurgeons but also orthopaedic surgeons.&lt;/p&gt; &lt;p&gt;Manas Panigrahi, MCh, FACS, is Consultant Neurosurgeon and Head of the Department of Neurosurgery at Krishna Institute of Medical Sciences, Hyderabad, Telangana. He has set up one of the oldest comprehensive epilepsy centers of India in NIMS and KIMS. He actively contributes toward literature in neurosurgery using technology to assist a neurosurgeon achieve better outcome and reduced complications. His honours and awards include Young Neurosurgeon Award at Kyoto, Japan; International Paediatric Neurosurgeon, Salt Lake, USA; and numerous Travel Awards from the ISPN Congress held in Rome and Australia. Dr Manas has more than 100 publications in peer-reviewed journals, reviews, chapters, and invited Editorials. His contribution to education and training has been acknowledged by Neurological Society of India and he has been appointed as Chairman of its Educational Committee.&lt;/p&gt; &lt;p&gt;Rajneesh Kachhara, MS, MCh, is Director at Institute of Neurosciences, Medanta Superspeciality Hospital, Indore, Madhya Pradesh. His areas of interest are vascular and skull base surgery, neurooncology, pituitary tumors, spine surgery, and serious brain trauma. He has undergone fellowships in skull base surgery at Mount Sinai Medical Center, New York; The George Washington University, Washington DC; and Keio University, Tokyo, Japan under able and dynamic teachers. He is associated with many international and national neurosurgical societies. He has nearly 40 publications in peerreviewed journals and has also authored a book chapter.&lt;/p&gt; &lt;p&gt;B. K. Baishya, MS, MCh, is Professor and Head of the Department of Neurosurgery, Gauhati Medical College, Guwahati, Assam. He is an expert in vascular neurosurgery, skull base surgery, and pediatric neurosurgery. He is the Founder President of Skull Base Surgery Association of North-East India and Neurosurgical Association of North-East India. He is presently a member of Board of Education, Neurological Society of India and executive member of other national neurosurgical bodies. Dr Baishya has more than 40 publications in national and international journals.&lt;/p&gt; &lt;p&gt;&amp;nbsp;&lt;/p&gt;</t>
  </si>
  <si>
    <t>http://www.thieme.de/produktdetails/9788194558644.jpg</t>
  </si>
  <si>
    <t>Koyyala</t>
  </si>
  <si>
    <t>Clinical Oncology</t>
  </si>
  <si>
    <t>Viva Voce, OSCEs, and ESMO Exam Compendium</t>
  </si>
  <si>
    <t>5.830 X 8.230 IN</t>
  </si>
  <si>
    <t>examination; trainee; ESMO; diagnosis and management; case discussions; pathology; hematology basics; radiology; genetics</t>
  </si>
  <si>
    <t>&lt;p&gt;Clinical Oncology&amp;nbsp;is a guide for oncology residents. An oncologist&amp;lsquo;s work starts from the point of diagnosis to achieving a cure or palliation by using the available resources most meaningfully. Oncology examinations aim at finding how much a trainee is fluent in such work before gifting him/her to the society. This needs the idea of pathology, basics of hematology, radiology, and genetics. All these important topics are addressed in the form of 12 short chapters. Case discussions are made interesting by sharing important and relevant points in eight long cases in question and answer format, including history, differential diagnosis, initial investigations, and their logical utilization in approaching a diagnosis. We hope this book is equally helpful for those preparing for oncology entrance examinations and first-year residents as well as final-year students who are going to give practical examinations and ESMO examination.&lt;br /&gt;&lt;br /&gt;&lt;/p&gt; &lt;p&gt;&lt;strong&gt;Key Features&lt;/strong&gt;&lt;/p&gt; &lt;ul&gt; &lt;li&gt;A clinically focused book packed with all the essential information to help in timely diagnosis and management of patients&lt;/li&gt; &lt;li&gt;Explains the important concepts for quick revision for the viva day&lt;/li&gt; &lt;li&gt;A useful compendium for ESMO exam, which is globally undertaken by oncology residents and young oncologists&lt;/li&gt; &lt;/ul&gt; &lt;p&gt;&lt;br /&gt;Dr Venkata Pradeep Babu Koyyala,&amp;nbsp;MD, DNB, ECMO is Assistant Professor, Department of Medical Oncology, Homi Bhabha Cancer Hospital and Research Centre, Visakhapatnam, Andhra Pradesh, and ESMO Fellow, Princess Margaret Cancer Hospital, Toronto, Canada.&lt;/p&gt; &lt;p&gt;Dr Sajjan Rajpurohit, MD, DNB, ECMO is Principal Consultant, Department of Medical Oncology, Max Institute of Cancer Care, Delhi NCR.&lt;/p&gt; &lt;p&gt;&amp;nbsp;&lt;/p&gt;</t>
  </si>
  <si>
    <t>http://www.thieme.de/produktdetails/9788194857099.jpg</t>
  </si>
  <si>
    <t>Split Cord Malformations</t>
  </si>
  <si>
    <t>embryology; meningomyelocele; SCM; spinal cord damage; dysraphism</t>
  </si>
  <si>
    <t>&lt;div&gt;Split Cord Malformations&amp;nbsp;is written with the purpose of providing a complete overview of the management of this rare condition. The book benefits from the rich experience and expertise of its contributing authors in the management of spinal dysraphism in general and split cord malformation in particular. The book highlights the way a SCM patient must be treated to get excellent results. This book has 14 chapters dealing with all aspects of SCM ranging from embryology, diagnosis, and management.&lt;/div&gt; &lt;div&gt;&amp;nbsp;&lt;/div&gt; &lt;div&gt;&lt;strong&gt;Key Features&lt;/strong&gt;&lt;/div&gt; &lt;div&gt; &lt;ul&gt; &lt;li&gt;Clear depiction of the types of Split cord malformations&lt;/li&gt; &lt;li&gt;Various classification systems of SCM are covered along with their surgical implications.&lt;/li&gt; &lt;li&gt;Dorsoventral spur, its pathogenesis, and treatment nuances are discussed in detail as it is a special condition needing special care to prevent spinal cord damage.&lt;/li&gt; &lt;li&gt;Management of SCM type I and type II needs specific attention as they are of different nature. The explanations offered in the book cover both adequately.&lt;/li&gt; &lt;li&gt;Protocol for SCM management is discussed along with long-term outcome.&lt;/li&gt; &lt;li&gt;It also showcases a separate chapter on complex SCMs. The associated pathology like meningomyelocele, lipoma, thick filum, and congenital tumors must be managed on their own merit. Hence, proper diagnosis of the complex SCM helps in planning surgical strategy.&lt;/li&gt; &lt;li&gt;Anesthesia consideration for planning surgery in small babies is essential which is thoroughly catered in this book.&lt;/li&gt; &lt;/ul&gt; &lt;/div&gt; &lt;div&gt;This book is meant to serve as an essential reference resource for neurosurgeons, pediatric surgeons, and spine surgeons.&lt;/div&gt; &lt;div&gt;&amp;nbsp;&lt;/div&gt; &lt;div&gt;&lt;strong&gt;About the Authors&lt;/strong&gt;&lt;/div&gt; &lt;div&gt;&amp;nbsp;&lt;/div&gt; &lt;div&gt; &lt;div&gt;Ashok K. Mahapatra, MS, MCh&amp;nbsp;is Vice-Chancellor, Siksha &amp;lsquo;O&amp;rsquo; Anusandhan (SOA) University, Bhubaneshwar, Odisha; Former Chief of Neurosciences Center; Former Head of Department of Neurosurgery, All India Institute of Medical Sciences, New Delhi, India.&lt;br /&gt;&lt;br /&gt;&lt;/div&gt; &lt;div&gt;Sachin A. Borkar, MCh, FACS, DNB, MNAMS&amp;nbsp;is Additional Professor, Department of Neurosurgery, All India Institute of Medical Sciences, New Delhi, India.&lt;/div&gt; &lt;div&gt;&lt;br /&gt;Subhashree Mahapatra, BSc, PhD is Development Manager, Asia Pacific Region, Lipotec Ltd., New Delhi, India.&lt;/div&gt; &lt;div&gt;&amp;nbsp;&lt;/div&gt; &lt;/div&gt;</t>
  </si>
  <si>
    <t>http://www.thieme.de/produktdetails/9781684204915.jpg</t>
  </si>
  <si>
    <t>Campbell</t>
  </si>
  <si>
    <t>Essentials of Clinical Examination</t>
  </si>
  <si>
    <t>introduction to clinical skills for medical students; review; preparing for OSCEs; clinical history; physical examination; medical record</t>
  </si>
  <si>
    <t>&lt;p&gt;&lt;strong&gt;&lt;em&gt;Revised edition of widely acclaimed medical training resource features extensive and invaluable additions&lt;/em&gt;&lt;/strong&gt;&lt;/p&gt;&lt;p&gt;Performing clinical examinations is an important skill developed throughout medical training and vocational experience. For nearly a quarter century, this learner-friendly handbook has filled a gap in the literature by providing an affordable and portable resource on clinical examination best practices. &lt;cite&gt;Essentials of Clinical Examination, 9th Edition&lt;/cite&gt; reflects contributions from 119 medical students, 44 residents, 16 artists, 6 layout editors, and 38 esteemed faculty members at the University of Toronto. Supported by Toronto Medical Student Publications, each chapter has been thoroughly reviewed by expert residents and faculty members in their respective specialties to ensure the highest caliber content.&lt;/p&gt;&lt;p&gt;Created by health learners for health learners, this highly accessible, evidence-informed reference is indispensable for clinical rotations and OSCE preparation. All 24 chapters underwent extensive revisions to reflect the most pertinent, up-to-date information. Section one provides overviews of major anatomy and body systems, while section two is organized by subspecialty. Each of the subspecialty chapters is consistently formatted with detailed and clear explanations covering clinical history, common presentations, differential diagnoses with distinguishing clinical features, and physical examination maneuvers.&lt;/p&gt;&lt;p&gt;&lt;strong&gt;Key Highlights&lt;/strong&gt;&lt;ul&gt;&lt;li&gt;The addition of new summary tables, detailed diagrams, and improved graphics enhance understanding and retention of knowledge&lt;/li&gt;&lt;li&gt;New social, pediatric, and geriatric awareness pearls help learners better contextualize concepts through a culturally and socially sensitive lens&lt;/li&gt;&lt;li&gt;Integrated clinical questions at the end of each chapter enable readers to consolidate knowledge and apply it to real-life situations encountered during rotations&lt;/li&gt;&lt;/ul&gt;</t>
  </si>
  <si>
    <t>http://www.thieme.de/produktdetails/9789388257855.jpg</t>
  </si>
  <si>
    <t>Textbook of Plastic, Reconstructive, and Aesthetic Surgery, Vol 5</t>
  </si>
  <si>
    <t>Aesthetic Surgery; pediatric surgery; Plastic Surgery; Reconstructive Surgery</t>
  </si>
  <si>
    <t>&lt;p style="font-weight: 400;"&gt;&lt;em&gt;Textbook of Plastic, Reconstructive, and Aesthetic Surgery&lt;/em&gt;&amp;nbsp;is a comprehensive and illustrated work for students, teachers, and practicing plastic surgeons. It is a six-volume set with division of volumes based on the clinical needs of plastic surgeons across the globe. Along with the recent advances in the field of Plastic Surgery, these volumes incorporate landmark contributions,innovations, and techniques used by Indian clinicians, who regularly deal with large number of patients, with unique and complicated conditions. While majority of authors have been chosen from the Indian subcontinent, a few international authors,whose work is considered indispensable for understanding the subject, have also been included.&lt;/p&gt; &lt;p style="font-weight: 400;"&gt;The six volumes seek to incorporate in one work issues relevant to the developing world as well as insights from national and international plastic surgery practices, which highlight newer management techniques along with traditional methods. This makes these volumes a &amp;ldquo;must have&amp;rdquo; resource for students and practitioners of plastic surgery across the globe.&lt;/p&gt; &lt;p style="font-weight: 400;"&gt;This volume covers the topic of &amp;lsquo;burns&amp;rsquo; in a very extensive manner. Treatment of burns form a predominant part of plastic and reconstructive surgery practices across the world, especially in low- and middle-income countries. This is an exclusive volume on burns that is often a man-made disaster, avoidable to a large extent, and can be managed effectively with newer management techniques. The authors chosen for this volume are highly experienced and masters in their respective fields. The clinical images provided in the book gives an insight of their clinical expertise. In addition, attempts have been made to incorporate the recent literature in every chapter. Each chapter of the volume is a must read for general, plastic, and pediatric surgeons, as well as critical care specialists managing burns.&lt;/p&gt; &lt;p style="font-weight: 400;"&gt;&lt;strong&gt;Salient Features:&lt;/strong&gt;&lt;/p&gt; &lt;ul&gt; &lt;li style="font-weight: 400;"&gt;Covers the latest technological development, including the role of smartphones, YouTube, and websites, in the management of burns.&lt;/li&gt; &lt;li style="font-weight: 400;"&gt;Information is presented in a reader-friendly format and is accompanied by tables, flowcharts, algorithms, boxes, and figures for easy understanding.&lt;/li&gt; &lt;li style="font-weight: 400;"&gt;Answers important questions asked in various examinations.&lt;/li&gt; &lt;li style="font-weight: 400;"&gt;Covers important topics like information technology in burn management, cosmetology, medicolegal considerations, and special situations.&lt;/li&gt; &lt;/ul&gt; &lt;p&gt;&amp;nbsp;&lt;/p&gt;</t>
  </si>
  <si>
    <t>http://www.thieme.de/produktdetails/9781626232754.jpg</t>
  </si>
  <si>
    <t>Pereira</t>
  </si>
  <si>
    <t>Endovascular Management of Ischemic Stroke</t>
  </si>
  <si>
    <t>2022-01-12</t>
  </si>
  <si>
    <t>acute stroke; vascular surgery; anatomical variations; transradial access; transcarotid; seizure; neurology; diverse patient presentations; interventional radiology; neurointerventional</t>
  </si>
  <si>
    <t>&lt;p&gt;&lt;strong&gt;&lt;em&gt;A case-based guide to the interventional management of stroke from leading international experts!&lt;/em&gt;&lt;/strong&gt;&lt;/p&gt; &lt;p&gt;Stroke is the most prevalent cerebrovascular emergency, impacting an estimated 15 million people worldwide every year. Endovascular treatment (EVT) of ischemic stroke has expanded at an unforeseen pace, with EVT the most common neurointerventional procedure performed at most large centers. &lt;cite&gt;Endovascular Management of Ischemic Stroke: A Case-Based Approach&lt;/cite&gt; by renowned stroke pioneer Vitor Mendes Pereira and distinguished co-editors features contributions from a "who's who" of global experts. This practical resource provides straightforward guidance for clinicians who need to learn and master state-of-the-art endovascular interventions reflecting the new, evidenced-based treatment paradigm for acute stroke.&lt;/p&gt; &lt;p&gt;This carefully crafted reference takes readers on a journey from the early building blocks that led to modern stroke interventions to meticulous step-by-step descriptions of the latest approaches. Fifty high-yield cases mirror real-life scenarios trainees and professionals are likely to encounter in clinical practice. Seven sections encompass a full spectrum of diverse patient presentations, anatomical variations, advanced techniques, complex pathologies, complications, and stroke mimics.&lt;/p&gt; &lt;p&gt;&lt;strong&gt;Key Highlights&lt;/strong&gt;&lt;/p&gt; &lt;ul&gt; &lt;li&gt;Discussion of emerging techniques likely to stand the test of time such as SAVE, ARTS, transradial access, and transcarotid access&lt;/li&gt; &lt;li&gt;Stroke mimics important for differential diagnoses, including hemiplegic migraine, MELAS, RCVS, seizure, and more&lt;/li&gt; &lt;li&gt;An appendix that covers fundamental terms, trials, and tools&lt;/li&gt; &lt;/ul&gt; &lt;p&gt;&amp;nbsp;&lt;/p&gt; &lt;p&gt;This cutting-edge resource is essential reading for trainee and early-career interventionalists, as well as seasoned practitioners in interventional radiology, neuroradiology, endovascular neurosurgery, and interventional neurology.&lt;/p&gt; &lt;p&gt;This book includes complimentary access to a digital copy on &lt;a href="https://medone.thieme.com/"&gt;https://medone.thieme.com&lt;/a&gt;.&lt;/p&gt; &lt;/div&gt; &lt;/div&gt;</t>
  </si>
  <si>
    <t>http://www.thieme.de/produktdetails/9781626235175.jpg</t>
  </si>
  <si>
    <t>Murphy</t>
  </si>
  <si>
    <t>Reconstructive Plastic Surgery</t>
  </si>
  <si>
    <t>An Atlas of Essential Procedures</t>
  </si>
  <si>
    <t>head-to-toe surgical procedures; how-to guide for trainees; cleft palate defects and repair; functional rhinoplasty; breast reduction/reconstruction techniques; nerve-related conditions; trauma; tumor resection; burns; congenital deformities; degenerative conditions</t>
  </si>
  <si>
    <t>&lt;p&gt;&lt;strong&gt;&lt;em&gt;A reader-friendly, how-to guide on reconstructive plastic surgery from international experts&lt;/em&gt;&lt;/strong&gt;&lt;/p&gt; &lt;p&gt;&lt;cite&gt;Reconstructive Plastic Surgery: An Atlas of Essential Procedures&lt;/cite&gt; edited by esteemed authors, educators, and surgeons Robert X. Murphy Jr. and Charles K. Herman is a comprehensive resource detailing head-to-toe surgical procedures for a broad range of conditions. The senior editors have more than 50 years of collective surgical experience and expertise training hundreds of medical students and plastic surgery residents. A distinguished and diverse group of contributors from more than 15 countries and five continents share clinical pearls throughout the book.&lt;/p&gt; &lt;p&gt;Sixty-seven chapters organized in five sections start with head and neck chapters detailing cleft palate defects and repair, followed by functional rhinoplasty, neoplasms, and trauma. Section two encompasses breast reduction/reconstruction techniques and other breast deformities; and management of trunk ulcers, deep wounds, and defects. The hand and upper extremity section details reconstructive techniques for infections, trauma, and Dupuytren's contracture. The final two sections cover a wide spectrum of nerve-related conditions and syndromes, followed by burns, melanoma, and vascular anomalies.&lt;/p&gt; &lt;p&gt;&lt;strong&gt;Key Features&lt;/strong&gt;&lt;/p&gt; &lt;ul&gt; &lt;li&gt;High-quality illustrations and intraoperative photographs enhance understanding of step-by-step operative procedures&lt;/li&gt; &lt;li&gt;More than 30 procedural videos provide hands-on guidance on how to perform specific steps in reconstructive plastic surgery&lt;/li&gt; &lt;li&gt;A broad range of reconstructive techniques cover trauma, tumor resection, burns, congenital deformities, and degenerative conditions&lt;/li&gt; &lt;li&gt;Consistent chapter formatting includes a clear and concise introduction, discussion of pertinent anatomy, surgical indications, operative techniques, complications, and long-term results&lt;/li&gt; &lt;/ul&gt; &lt;p&gt;This highly accessible yet comprehensive procedural guide is must-have reading for medical students, plastic surgery residents, and early-career plastic surgeons. It will also benefit veteran reconstructive plastic surgeons looking for a robust refresher with an international perspective.&lt;/p&gt; &lt;p&gt;This book includes complimentary access to a digital copy on &lt;a href="https://medone.thieme.com/"&gt;https://medone.thieme.com.&lt;/a&gt;&lt;/p&gt;</t>
  </si>
  <si>
    <t>http://www.thieme.de/produktdetails/9781626239319.jpg</t>
  </si>
  <si>
    <t>Mehta</t>
  </si>
  <si>
    <t>Tumors of the Spinal Canal</t>
  </si>
  <si>
    <t>Surgical Approaches and Future Therapies</t>
  </si>
  <si>
    <t>neurological surgery; minimally invasive neurosurgery; neuroradiology; neurovascular; intramedullary spinal cord tumors; intradural extramedullary; endovascular; paraspinal; peripheral nerve; stroke</t>
  </si>
  <si>
    <t>&lt;p&gt;&lt;strong&gt;&lt;em&gt;A state-of-the-art resource on current and future advances in the treatment of intradural spinal tumors&lt;/em&gt;&lt;/strong&gt;&lt;/p&gt; &lt;p&gt;Tumors of the spinal canal provide unique challenges in terms of surgical approaches and oncological treatment. Management requires in-depth knowledge of the intricate anatomical relationships between the tumors and normal spinal pathways, restricted corridors of entry, and limitations of drug penetration. Over the past few decades, significant strides have been made in the treatment of these tumors. Development of minimally invasive techniques and greater understanding of these pathologies has resulted in improved safety, precision, and outcomes. &lt;cite&gt;Tumors of the Spinal Canal: Surgical Approaches and Future Therapies&lt;/cite&gt; by Ankit I. Mehta and esteemed contributors is the most comprehensive textbook written to date on this topic.&lt;/p&gt; &lt;p&gt;The book starts with two opening chapters covering an overview and anatomy, followed by three sections and 11 chapters on intramedullary spinal tumors, intradural extramedullary tumors, and peripheral nerve tumors. The comprehensive review encompasses anatomy, pathophysiology, therapeutic and surgical advances, diverse surgical techniques, and future directions. Throughout the text, readers are provided with the necessary tools to master management of these clinically difficult tumors, from both a medical and surgical standpoint.&lt;/p&gt; &lt;p&gt;&lt;strong&gt;Key Highlights&lt;/strong&gt;&lt;/p&gt; &lt;ul&gt; &lt;li&gt;Treatment algorithms, clinical study summaries, and differential diagnoses presented in reader-friendly tables enhance acquisition and retention of knowledge&lt;/li&gt; &lt;li&gt;Comprehensive analyses and pearls from masters provide insights on how to manage complications and improve patient outcomes&lt;/li&gt; &lt;li&gt;Discussion of current research innovations, clinical trials, and future directions that have the potential to change the treatment paradigm&lt;/li&gt; &lt;/ul&gt; &lt;p&gt;Neurosurgical residents, spine fellows, and complex spine surgeons will benefit from reading this resource, while the intradural spinal tumor treatment paradigms provide an invaluable clinical tool for neurooncologists and oncologists.&lt;/p&gt; &lt;p&gt;This book includes complimentary access to a digital copy on &lt;a href="https://medone.thieme.com/"&gt;https://medone.thieme.com&lt;/a&gt;.&lt;/p&gt;</t>
  </si>
  <si>
    <t>http://www.thieme.de/produktdetails/9781684202324.jpg</t>
  </si>
  <si>
    <t>Pinheiro-Neto</t>
  </si>
  <si>
    <t>Techniques and Key Points for Endoscopic Cranial Base Reconstruction</t>
  </si>
  <si>
    <t>skull base defect; CSF leak; nasoseptal flap; inferior turbinate flap; pericranial flap; temporalis muscle flap; free flap; endoscopic skull base surgery</t>
  </si>
  <si>
    <t>&lt;p&gt;&lt;strong&gt;&lt;em&gt;The quintessential guide to endoscopic skull base reconstruction from multidisciplinary experts&lt;/em&gt;&lt;/strong&gt;&lt;/p&gt; &lt;p&gt;Due to close collaboration between otorhinolaryngologists and neurosurgeons, endoscopic endonasal brain surgery has become part of the surgical armamentarium for successful treatment of various cranial base pathologies. Today, it is considered the gold standard surgical technique for many types of skull base tumors. &lt;cite&gt;Techniques and Key Points for Endoscopic Cranial Base Reconstruction&lt;/cite&gt; by pioneering otorhinolaryngologist Carlos D. Pinheiro-Neto and neurosurgeon Maria Peris-Celda, co-editor of Thieme's acclaimed &lt;cite&gt;Rhoton's Atlas of Head, Neck, and Brain&lt;/cite&gt;, encompasses the most important endoscopic cranial base reconstruction techniques performed in the last two decades. The book features contributions from an impressive group of additional experts in this field.&lt;/p&gt; &lt;p&gt;Comprised of 26 reader-friendly chapters divided into seven sections, the book starts with discussion of general principles of endoscopic cranial base reconstruction. Sections II through VI provide step-by-step descriptions of reconstructive approaches utilizing diverse flaps including nasoseptal, intranasal, extranasal, and free grafts, followed by free flaps. The final section details management of seven challenging cases that enrich practical clinical experience, from free flap reconstruction to recalcitrant cerebrospinal fluid leak.&lt;/p&gt; &lt;p&gt;&lt;strong&gt;Key Highlights&lt;/strong&gt;&lt;/p&gt; &lt;ul&gt; &lt;li&gt;Decision-making rationales and pearls regarding selection of the most efficacious reconstructive techniques.&lt;/li&gt; &lt;li&gt;Consistently formatted chapters feature a succinct review of anatomical concepts integral to each procedure, detailed descriptions for each surgical step, and alternative options.&lt;/li&gt; &lt;li&gt;High-quality and meticulous anatomical dissections performed at the editors' anatomy laboratory and beautiful illustrations depict the flow of operations essential to understanding surgical nuances.&lt;/li&gt; &lt;li&gt;Nineteen narrated videos visually demonstrate techniques and consolidate learning.&lt;/li&gt; &lt;/ul&gt; &lt;p&gt;This must-have, comprehensive resource will help skull base surgeons master the latest techniques, avoid complications, and achieve improved outcomes for their patients.&lt;/p&gt; &lt;p&gt;This book includes complimentary access to a digital copy on &lt;a href="https://medone.thieme.com/"&gt;https://medone.thieme.com&lt;/a&gt;.&lt;/p&gt;</t>
  </si>
  <si>
    <t>http://www.thieme.de/produktdetails/9789388257916.jpg</t>
  </si>
  <si>
    <t>SGPGI Neurosurgery</t>
  </si>
  <si>
    <t>The Operative Atlas of Neurosurgery, Vol I</t>
  </si>
  <si>
    <t>A Compendium of 120 Neuro-oncological, Case-based, Surgical Approaches</t>
  </si>
  <si>
    <t>microsurgery; microsurgical and endoscopic methods; neuroendoscopy; neuro-oncological surgery; neuro-oncology; peripheral nerves; SGPGI</t>
  </si>
  <si>
    <t>&lt;p&gt;Neuro-oncological surgery has rapidly emerged as one of the most demanding fields in neurosurgery, greatly benefitted by the advances in surgical and imaging procedures.&amp;nbsp;The Operative Atlas of Neurosurgery: A Compendium of 120 Neuro-oncological, Case-based, Surgical Approaches&amp;nbsp;serves the immediate requirement of a surgical atlas primarily focusing on neuro-oncology for surgeons and students alike. This book contains over a hundred case-based surgical procedures identifying microsurgical and endoscopic methods, and is spread over nine sections, divided into two volumes. The purpose of this book is to provide a step-wise approach to the excision of tumors in the central nervous system, cranial vault, and spine, as well as the peripheral nerves. The first seven sections deal with these, while the last two sections deal with the adjunctive modalities used to facilitate the surgical procedures and the significance of the diagnostic modalities that have evolved over time, respectively. Minimally invasive techniques along with the conventional methods have been described in detail.&lt;/p&gt; &lt;p&gt;Some other salient features of the book are:&lt;/p&gt; &lt;ul&gt; &lt;li&gt;Sequential steps of the actual surgery have been depicted as successive photographs and their legends.&lt;/li&gt; &lt;li&gt;Each chapter has sections comprising a brief overview of the pathology in focus, the nuances of the procedure conducted, as well as the various therapeutic options and operative approaches that are available.&lt;/li&gt; &lt;li&gt;The methods related to &amp;ldquo;patient-safety issues,&amp;rdquo; &amp;ldquo;complication avoidance,&amp;rdquo; and the essential &amp;ldquo;tips and pearls&amp;rdquo; of surgery are discussed.&lt;/li&gt; &lt;li&gt;Essential information on the relevant clinical neuro-anatomy is highlighted with illustrative schematic diagrams and photographs.&lt;/li&gt; &lt;/ul&gt; &lt;p&gt;The cases have been presented by experienced neurosurgeons, otorhinolaryngologists, and skull base surgeons along with contributions from young doctors and residents who are just beginning this journey in their chosen field. The chapters have been intentionally kept small and crisp, thereby allowing busy neurosurgeons to gain maximum information in the shortest timespan and to apply the same in their work. This book will immensely benefit students and practitioners in the fields of neurosurgery, neurooncological surgery, and ENT&lt;/p&gt;</t>
  </si>
  <si>
    <t>http://www.thieme.de/produktdetails/9789388257923.jpg</t>
  </si>
  <si>
    <t>The Operative Atlas of Neurosurgery, Vol II</t>
  </si>
  <si>
    <t>central nervous system; microsurgery; microsurgical and endoscopic methods; neuroendoscopy; neuro-oncological surgery; peripheral nerves; SGPGI</t>
  </si>
  <si>
    <t>&lt;p&gt;Neuro-oncological surgery has rapidly emerged as one of the most demanding fields in neurosurgery, greatly benefitted by the advances in surgical and imaging procedures.&amp;nbsp;The Operative Atlas of Neurosurgery: A Compendium of 120 Neuro-oncological, Case-based, Surgical Approaches&amp;nbsp;serves the immediate requirement of a surgical atlas primarily focusing on neuro-oncology for surgeons and students alike. This book contains over a hundred case-based surgical procedures identifying microsurgical and endoscopic methods, and is spread over nine sections, divided into two volumes.&lt;/p&gt; &lt;p&gt;The purpose of this book is to provide a step-wise approach to the excision of tumors in the central nervous system, cranial vault, and spine, as well as the peripheral nerves. The first seven sections deal with these, while the last two sections deal with the adjunctive modalities used to facilitate the surgical procedures and the significance of the diagnostic modalities that have evolved over time, respectively.&lt;/p&gt; &lt;p&gt;Minimally invasive techniques along with the conventional methods have been described in detail.&lt;/p&gt; &lt;p&gt;Some other salient features of the book are:&lt;/p&gt; &lt;p&gt;&amp;bull; Sequential steps of the actual surgery have been depicted as successive photographs and their legends.&lt;/p&gt; &lt;p&gt;&amp;bull; Each chapter has sections comprising a brief overview of the pathology in focus, the nuances of the procedure conducted, as well as the various therapeutic options and operative approaches that are available.&lt;/p&gt; &lt;p&gt;&amp;bull; The methods related to &amp;ldquo;patient-safety issues,&amp;rdquo; &amp;ldquo;complication avoidance,&amp;rdquo; and the essential &amp;ldquo;tips and pearls&amp;rdquo; of surgery are discussed.&lt;/p&gt; &lt;p&gt;&amp;bull; Essential information on the relevant clinical neuro-anatomy is highlighted with illustrative schematic diagrams and photographs.&lt;/p&gt; &lt;p&gt;The cases have been presented by experienced neurosurgeons, otorhinolaryngologists, and skull base surgeons along with contributions from young doctors and residents who are just beginning this journey in their chosen field. The chapters have been intentionally kept small and crisp, thereby allowing busy neurosurgeons to gain maximum information in the shortest timespan and to apply the same in their work. This book will immensely benefit students and practitioners in the fields of neurosurgery, neurooncological surgery, and ENT.&lt;/p&gt;</t>
  </si>
  <si>
    <t>http://www.thieme.de/produktdetails/9788194857075.jpg</t>
  </si>
  <si>
    <t>Textbook of Plastic, Reconstructive, and Aesthetic Surgery, Vol 6</t>
  </si>
  <si>
    <t>Aesthetic Surgery</t>
  </si>
  <si>
    <t>body contouring; genital; hair restoration; liposuction; regenerative medicine; rejuvenation techniques</t>
  </si>
  <si>
    <t>&lt;p&gt;This volume on &amp;ldquo;Aesthetic Surgery&amp;rdquo; is the first such book in India that covers a very wide spectrum of topics in this field. The chapters of this book have been broadly divided into five sections. The first section covers the basic, ethical, and legal aspects of aesthetic surgery. The second section deals with face and covers topics related to ageing, surgical and nonsurgical rejuvenation techniques. There is an independent section on hair restoration and hair transplantation techniques. The fourth section covers techniques like body contouring, liposuction, and genital aesthetic surgery. The last section covers topics related to the aesthetic surgeries of the breast. Each section has been edited by a leading and experienced aesthetic surgeon from India.&lt;/p&gt; &lt;p&gt;Salient features:&lt;/p&gt; &lt;ul&gt; &lt;li&gt;First published book in India that covers important and most up-to-date techniques of aesthetic surgery of face, trunk, and breast.&lt;/li&gt; &lt;li&gt;Explains techniques of &amp;ldquo;hair restoration surgery&amp;rdquo;. This is a unique topic and is not covered in any of the similar published titles.&lt;/li&gt; &lt;li&gt;Covers all the aspects of aesthetic plastic surgery including nonsurgical management.&lt;/li&gt; &lt;li&gt;Includes chapters on ethical and legal aspects, tricks of establishing a unit, approach to a patient, and dealing with unsatisfactory results making it unique.&lt;/li&gt; &lt;li&gt;The chapter on regenerative medicine gives a futuristic literature.&lt;/li&gt; &lt;/ul&gt; &lt;p&gt;&amp;nbsp;&lt;/p&gt;</t>
  </si>
  <si>
    <t>http://www.thieme.de/produktdetails/9783132400528.jpg</t>
  </si>
  <si>
    <t>Georgalas</t>
  </si>
  <si>
    <t>The Frontal Sinus</t>
  </si>
  <si>
    <t>Surgical Approaches and Controversies</t>
  </si>
  <si>
    <t>2022-02-23</t>
  </si>
  <si>
    <t>frontal recess; sinusitis; endoscopic; anatomy; fracture; inflammation; malformation; neoplasm</t>
  </si>
  <si>
    <t>&lt;p&gt;&lt;em&gt;"This book will be a valuable resource for novice surgeons approaching one of the most challenging anatomical subsites, since it provides a stepwise approach to understanding the anatomical background, the radiological aspects, and the broad spectrum of different surgical approaches to the frontal sinuses.The authors are to be congratulated for this masterpiece, which will become the gold standard for experts and beginners."&lt;/em&gt; &amp;mdash;Paolo Castelnuovo&lt;/p&gt; &lt;p&gt;Edited by renowned rhinologists and skull base surgeons Christos Georgalas and Anshul Sama, this complete guide to frontal sinus surgery covers surgical anatomy and radiology, frontal-specific pathology, surgical techniques, technical advancements, and controversies. It focuses on those starting surgical practice and it is also of interest to well-established surgeons.&lt;/p&gt; &lt;p&gt;This book brings together some of the leading surgeons across the globe to provide varied and complementary perspectives. The content is organized in five sections: surgical anatomy, specific conditions of the frontal sinus, open surgical approaches, endoscopic surgical approaches, and controversies.&lt;/p&gt; &lt;p&gt;&lt;strong&gt;Key Features&lt;/strong&gt;&lt;/p&gt; &lt;ul&gt; &lt;li&gt;More than 600 full-color images and diagrams illustrating surgical concepts and demonstrating detailed techniques&lt;/li&gt; &lt;li&gt;Stepwise descriptions of surgical techniques with a "tips and tricks" section in each chapter drawn from the authors' experience&lt;/li&gt; &lt;li&gt;Clinical case presentations in each chapter illustrating key concepts and techniques&lt;/li&gt; &lt;li&gt;A truly global and balanced perpective with world-leading authors from all continents&lt;/li&gt; &lt;li&gt;Controversial topics analyzed from evidence-based medicine (EBM) perspective&lt;/li&gt; &lt;/ul&gt; &lt;p&gt;This is a must-have resource for otolaryngology&amp;ndash;head and neck surgery residents, fellows, and specialists that may also benefit neurosurgeons, maxillofacial surgeons, plastic surgeons, and other clinicians who deal with this challenging and complex area.&lt;/p&gt; &lt;p&gt;This book includes complimentary access to a digital copy on &lt;a href="https://medone.thieme.com/"&gt;https://medone.thieme.com&lt;/a&gt;.&lt;/p&gt; &lt;/div&gt; &lt;/div&gt;</t>
  </si>
  <si>
    <t>http://www.thieme.de/produktdetails/9781684201716.jpg</t>
  </si>
  <si>
    <t>Tyler</t>
  </si>
  <si>
    <t>Tinnitus Treatment</t>
  </si>
  <si>
    <t>Clinical Protocols</t>
  </si>
  <si>
    <t>hyperacusis; management; sound therapy; hearing aids; questionnaires; audiologists; mindfulness; insomnia; psychology</t>
  </si>
  <si>
    <t>&lt;p&gt;&lt;strong&gt;&lt;em&gt;The quintessential clinical guide for audiologists on tinnitus and hyperacusis patient management&lt;/em&gt;&lt;/strong&gt;&lt;/p&gt; &lt;p&gt;Since publication of the first edition in 2005, new developments have impacted the treatment paradigm for tinnitus, such as sensory meditation and mindfulness. &lt;cite&gt;Tinnitus Treatment: Clinical Protocols, Second Edition,&lt;/cite&gt; by world-renowned tinnitus experts and distinguished authors Richard S. Tyler and Ann Perreau provides comprehensive background information, up-to-date strategies, essential tools, and online supplementary materials grounded in years of clinical experience and research. It fills a gap in graduate education and available materials to empower audiologists to effectively treat patients suffering from bothersome to severely debilitating symptoms associated with tinnitus or hyperacusis.&lt;/p&gt; &lt;p&gt;The textbook includes 15 chapters, starting with three chapters on tinnitus models, treatment approaches, and self-treatment options. The next three chapters summarize counseling approaches for audiologists and psychologists, including introduction of the three-track psychological counseling program for managing tinnitus. Chapters 7 and 8 discuss the use of hearing aids in patients with hearing loss-related tinnitus and sound therapy using wearable devices. Chapter 9 covers smartphone apps for tinnitus assessment, management, and education and wellness, including discussion of limitations. The last six chapters provide guidance on tinnitus management topics including treating children, implementing outcome measures, hyperacusis treatment, and future directions.&lt;/p&gt; &lt;p&gt;&lt;strong&gt;Key Features&lt;/strong&gt;&lt;/p&gt; &lt;ul&gt; &lt;li&gt;New relaxation/distraction tactics including meditation, mindfulness, guided imagery, biofeedback, progressive muscle relaxation, art and music therapy, exercise, and exploration of new hobbies&lt;/li&gt; &lt;li&gt;Treatment guidance for patients with tinnitus associated with Meniere's disease, vestibular schwannoma, unilateral sudden sensorineural hearing loss, and middle ear myoclonus&lt;/li&gt; &lt;li&gt;Discussion and research-based evidence covering Internet-delivered self-help treatment strategies&lt;/li&gt; &lt;li&gt;New supplemental videos, brochures, handouts, questionnaires, and datasheets enhance knowledge, scope of practice, and incorporation of effective approaches into clinical practice&lt;/li&gt; &lt;/ul&gt; &lt;p&gt;This is a must-have resource for every audiology student and advanced courses, as well as essential reading for all audiologists who feel underprepared in managing tinnitus and/or hyperacusis.&lt;/p&gt; &lt;p&gt;This book includes complimentary access to a digital copy on &lt;a href="https://medone.thieme.com/"&gt;https://medone.thieme.com&lt;/a&gt;.&lt;/p&gt;</t>
  </si>
  <si>
    <t>http://www.thieme.de/produktdetails/9781626235410.jpg</t>
  </si>
  <si>
    <t>Knee Surgery</t>
  </si>
  <si>
    <t>2022-03-09</t>
  </si>
  <si>
    <t>arthroscopic; open; trauma; sports medicine; adult reconstruction; procedural techniques; primary approach; revision; arthroplasties</t>
  </si>
  <si>
    <t>&lt;p&gt;&lt;strong&gt;&lt;em&gt;An indispensable step-by-step guide on a full spectrum of open and arthroscopic knee procedures&lt;/em&gt;&lt;/strong&gt;&lt;/p&gt; &lt;p&gt;Knee disorders are among the most common musculoskeletal conditions and, as such, constitute four of the top seven orthopaedic procedures. Currently, 720,000 knee replacements are performed annually in the US, with a projected 3.4 million surgeries by 2030. &lt;cite&gt;Knee Surgery: Tricks of the Trade&lt;/cite&gt; edited by renowned knee surgeons and educators James P. Stannard, Andrew Schmidt, and Mauricio Kfuri features contributions from an impressive cadre of distinguished colleagues. The reader-friendly book fills a gap in the literature with easy-to-follow procedural guidance and pearls from a global who's who of top knee surgeons.&lt;/p&gt; &lt;p&gt;The book is organized in three sections covering trauma, sports medicine, and adult reconstruction. In addition to comprehensive step-by-step procedural techniques, each of the 54 chapters is consistently formatted with succinct sections covering goals, key principles, indications, contraindications, tips and pearls, potential complications, pitfalls, salvage techniques, and postoperative care. A full spectrum of open and arthroscopic knee surgery procedures are included, with discussion of primary and revision approaches. Topics include management of fractures, ligamentous injuries, meniscal pathologies, osteochondral repair, and all types of arthroplasties.&lt;/p&gt; &lt;p&gt;&lt;strong&gt;Key Highlights&lt;/strong&gt;&lt;/p&gt; &lt;ul&gt; &lt;li&gt;Firsthand tips and tricks focus on helping surgeons improve and master techniques&lt;/li&gt; &lt;li&gt;High-quality drawings and full color operative photographs illustrate important anatomical aspects and salient points&lt;/li&gt; &lt;li&gt;Thirteen succinct videos feature hands-on steps for performing diverse knee procedures&lt;/li&gt; &lt;/ul&gt; &lt;p&gt;This quintessential knee surgery resource will help orthopaedic surgeons, knee surgeons, and total joint specialists avoid pitfalls and achieve more optimal patient outcomes.&lt;/p&gt; &lt;p&gt;This book includes complimentary access to a digital copy on &lt;a href="https://medone.thieme.com/"&gt;https://medone.thieme.com&lt;/a&gt;.&lt;/p&gt;</t>
  </si>
  <si>
    <t>http://www.thieme.de/produktdetails/9781684202492.jpg</t>
  </si>
  <si>
    <t>Mokin</t>
  </si>
  <si>
    <t>Video Atlas of Acute Ischemic Stroke Intervention</t>
  </si>
  <si>
    <t>thrombectomy; clot; endovascular; occlusion; neurology; ischemia; catheter; device</t>
  </si>
  <si>
    <t>&lt;p&gt;&lt;strong&gt;&lt;em&gt;The go-to resource for managing a full spectrum of clinical scenarios in acute ischemic stroke&lt;/em&gt;&lt;/strong&gt;&lt;/p&gt; &lt;p&gt;Ever-evolving technological advances have created a daunting number of emergent neurointerventional protocols and therapies for treating acute ischemic stroke. This has created an urgent need for reader-friendly, hands-on resources. &lt;cite&gt;Video Atlas of Acute Ischemic Stroke Intervention&lt;/cite&gt; edited by renowned neuroinventional stroke experts Maxim Mokin, Elad I. Levy, Adnan H. Siddiqui, and esteemed contributors fills a void in education and knowledge with interactive, case-based guidance on mastering challenging stroke interventions. The atlas leverages current knowledge and decades of experience in acute stroke treatment and device innovations to familiarize clinicians at various career stages with a wide repertoire of techniques available in the neurointerventional suite.&lt;/p&gt; &lt;p&gt;The book focuses on technical aspects of interventional stroke procedures including pitfalls and complications, an overview of the most useful tools of the trade, and discussion of pre- and post-procedural care. Eighteen chapters provide comprehensive coverage on the most common endovascular treatment approaches for acute stroke&amp;mdash;aspiration and stent-retriever thrombectomy of proximal, distal, and tandem occlusions. Several cases focus on recognition and management of complications that clinicians may encounter during emergent procedures. Topics include the importance of arterial access, unmet need in current devices, and methods for overcoming these challenges.&lt;/p&gt; &lt;p&gt;&lt;strong&gt;Key Highlights&lt;/strong&gt;&lt;/p&gt; &lt;ul&gt; &lt;li&gt;Thirty-eight individually narrated, high-definition videos describe angiographic and procedural cases, step by step&lt;/li&gt; &lt;li&gt;High-quality illustrations emphasize and delineate key aspects of complex procedures&lt;/li&gt; &lt;li&gt;Firsthand tips and tricks enhance the ability to manage highly challenging and less common pathologies, including arterial dissection, atherosclerosis, and venous strokes&lt;/li&gt; &lt;/ul&gt; &lt;p&gt;This must-have resource will benefit all practitioners involved in the interventional care of patients with acute ischemic stroke.&lt;/p&gt; &lt;p&gt;This book includes complimentary access to a digital copy on &lt;a href="https://medone.thieme.com/"&gt;https://medone.thieme.com&lt;/a&gt;.&lt;/p&gt;</t>
  </si>
  <si>
    <t>http://www.thieme.de/produktdetails/9783132451476.jpg</t>
  </si>
  <si>
    <t>Science of Synthesis: Knowledge Updates 2022/1</t>
  </si>
  <si>
    <t>2022-03-23</t>
  </si>
  <si>
    <t>Organic Chemistry; Organic Synthesis; Organic Reaction; SOS; synthese; benzimidazoles; bromoalkenes; chloroalkenes; dihydrothiophenes; dihydrothiopyrans; iodoalkenes; vinyl halides; S,S-acetal; O,N-acetals</t>
  </si>
  <si>
    <t>http://www.thieme.de/produktdetails/9783132421462.jpg</t>
  </si>
  <si>
    <t>Video Atlas of Neurophysiological Monitoring in Surgery of Infiltrating Brain Tumors</t>
  </si>
  <si>
    <t>2022-04-06</t>
  </si>
  <si>
    <t>brain surgery; neuromonitoring; electroencephalography; EEG; electromyography; EMG; evoked potentials</t>
  </si>
  <si>
    <t>&lt;p&gt;&lt;strong&gt;&lt;em&gt;A practical and succinct guide to neurophysiological monitoring for safer brain tumor surgery&lt;/em&gt;&lt;/strong&gt;&lt;/p&gt; &lt;p&gt;The surgical treatment of infiltrating brain tumors is an extremely challenging and often highly rewarding facet of neurosurgery. The decision-making process involves deeply human interconnections with patients and relatives, cutting-edge neuroscience, and fascinating technology. &lt;cite&gt;Video Atlas of Neurophysiological Monitoring in Surgery of Infiltrating Brain Tumors&lt;/cite&gt; by renowned oncological neurosurgeon Michael Sabel and esteemed contributors demonstrates the practical applications of neurophysiological monitoring to achieve safe removal of infiltrating brain tumors in asleep and awake settings.&lt;/p&gt; &lt;p&gt;Organized in three primary parts, the book starts with an introduction including a discussion of the impact and challenges posed by infiltrating gliomas and cerebral metastases and the philosophy behind supramarginal resection. The second part covers critical theoretical components including relevant anatomy, nervous system electricity and fields, transcranial monitoring methods and principles, and direct cortical and subcortical mapping including awake brain surgery. The final part provides insightful, practical guidance on decision making, monitoring set-up, planning of surgical cases, and a summary of accompanying videos.&lt;/p&gt; &lt;p&gt;&lt;strong&gt;Key Highlights&lt;/strong&gt;&lt;/p&gt; &lt;ul&gt; &lt;li&gt;Discussion of impacted anatomy, physiology of the neural pathways monitored in brain tumor surgery, and key neurophysiological techniques for monitoring and testing during resection&lt;/li&gt; &lt;li&gt;Instructive illustrations coupled with concise explanations enhance knowledge and facilitate understanding of techniques&lt;/li&gt; &lt;li&gt;Fifteen videos covering real-life intraoperative cases provide in-depth insights on applying IONM principles to infiltrating brain tumors&lt;/li&gt; &lt;/ul&gt; &lt;p&gt;This is an essential resource for any neurosurgeon involved or interested in brain tumor surgery, from residents and fellows to board-certified neurosurgeons not yet trained in this field.&lt;/p&gt; &lt;p&gt;This book includes complimentary access to a digital copy on &lt;a href="https://medone.thieme.com/"&gt;https://medone.thieme.com&lt;/a&gt;.&lt;/p&gt;</t>
  </si>
  <si>
    <t>http://www.thieme.de/produktdetails/9783132422049.jpg</t>
  </si>
  <si>
    <t>Color Atlas of Ultrasound Anatomy</t>
  </si>
  <si>
    <t>2022-04-20</t>
  </si>
  <si>
    <t>abdominal; pelvis; thyroid; normal sonographic; landmarks; values; scanning paths; transducer placement; sectional planes; transrectal; transvaginal</t>
  </si>
  <si>
    <t>&lt;p&gt;&lt;strong&gt;&lt;em&gt;Beautifully illustrated with high-quality ultrasound images, an ideal beginner's guide; should be at hand in every ultrasound department.&lt;/em&gt;&lt;/strong&gt;&lt;/p&gt;&lt;p&gt;Now in its third edition, the &lt;cite&gt;Color Atlas of Ultrasound Anatomy&lt;/cite&gt; presents a comprehensive and systematic overview of normal sonographic anatomy of the abdominal and pelvic regions, essential for locating and recognizing the organs, anatomic landmarks, and topographic relationships. In its practical double-page format, ultrasound images and corresponding drawings are arranged by organs and scanning paths in more than 300 pairs, demonstrating probe positioning, the resulting sectional image, the anatomical structures, and the location of the scanning plane in the organ.&lt;/p&gt;&lt;p&gt;&lt;strong&gt;Special features:&lt;/strong&gt;&lt;ul&gt;&lt;li&gt;In gallbladder, spleen, and kidneys chapters, revised and expanded series of ultrasound images with corresponding drawings&lt;/li&gt;&lt;li&gt;Now with coverage of transvaginal imaging of the uterus and ovaries and transrectal imaging of the prostate&lt;/li&gt;&lt;li&gt;Offers guidance on scanning paths and standard sectional planes for abdominal scanning, with photos demonstrating probe placement on the body and drawings showing the organs that can be visualized&lt;/li&gt;&lt;li&gt;Helps grasp the relation between three-dimensional organ systems and their two-dimensional representation in ultrasound imaging&lt;/li&gt;&lt;li&gt;Front and back cover flaps displaying normal sonographic dimensions of organs for easy reference&lt;/li&gt;&lt;/ul&gt;&lt;/p&gt;&lt;p&gt;Covering all relevant anatomic structures, important measurable parameters, and normal values, and including both transverse and longitudinal scans, this pocket-sized reference is an essential, high-yield learning tool for medical students, radiology residents, ultrasound technicians, and medical sonographers.&lt;/p&gt;&lt;p&gt;This book includes complimentary access to a digital copy on &lt;a href="https://medone.thieme.com"&gt;https://medone.thieme.com.&lt;/a&gt;&lt;/p&gt;</t>
  </si>
  <si>
    <t>http://www.thieme.de/produktdetails/9781626237810.jpg</t>
  </si>
  <si>
    <t>O'Kane</t>
  </si>
  <si>
    <t>Neuroscience for Dentistry</t>
  </si>
  <si>
    <t>cranial nerves; neuroanatomy; sensory pathways; motor; autonomics; teeth; salivary glands; head development; dental structures; oral and maxillofacial surgery residents; orofacial pain</t>
  </si>
  <si>
    <t>&lt;p&gt;&lt;strong&gt;&lt;em&gt;A practical, reader-friendly guide for dental students on the neuroscience of the orofacial region&lt;/em&gt;&lt;/strong&gt;&lt;/p&gt; &lt;p&gt;Understanding neural mechanisms that control orofacial pain, proper masticatory function, taste, speech, swallowing, and proprioceptive input to the temporomandibular joint and teeth is an important facet of dentistry. &lt;cite&gt;Neuroscience of Dentistry&lt;/cite&gt; by renowned educators Barbara J. O'Kane and Laura C. Barritt provides foundational knowledge on these topics. The text integrates fundamental concepts of general neuroscience with vital information on neural mechanisms of the orofacial region and associated pain pathways.&lt;/p&gt; &lt;p&gt;The book is organized in two parts covering basic neuroscience and orofacial neuroscience. Part one is subdivided into four units on the central nervous system, brain and spinal cord gross anatomy, sensory systems, and motor systems. Part two features three units focused on orofacial structures and tissues, dental structures, and orofacial pain and anesthesia. Each generously illustrated, succinctly written, and consistently formatted chapter includes an introductory overview and learning objectives.&lt;/p&gt; &lt;p&gt;&lt;strong&gt;Key Highlights&lt;/strong&gt;&lt;/p&gt; &lt;ul&gt; &lt;li&gt;Throughout the book, relevant clinical correlations emphasize the relationship between basic neuroscience and clinical practice&lt;/li&gt; &lt;li&gt;Concise, high-yield illustrations, schematics, charts, and tables enhance understanding of general and orofacial neuroanatomy concepts&lt;/li&gt; &lt;li&gt;Helpful overviews at the beginning of each chapter highlight key concepts&lt;/li&gt; &lt;li&gt;National board style questions at the end of each chapter emphasize board-relevant information that enables self-study&lt;/li&gt; &lt;/ul&gt; &lt;p&gt;This is a must-have resource for dental students taking neuroscience during their first or second year of dental school. It will also benefit other health science and dental hygiene students, as well as oral and maxillofacial surgery residents.&lt;/p&gt; &lt;p&gt;This book includes complimentary access to a digital copy on &lt;a href="https://medone.thieme.com/"&gt;https://medone.thieme.com&lt;/a&gt;.&lt;/p&gt;</t>
  </si>
  <si>
    <t>http://www.thieme.de/produktdetails/9781684200092.jpg</t>
  </si>
  <si>
    <t>Essential Step-by-Step Techniques for Minimally Invasive Spinal Surgery</t>
  </si>
  <si>
    <t>2022-05-04</t>
  </si>
  <si>
    <t>minimal access spinal surgery; robotic; navigation; muscle sparing; interdisciplinary care; degenerative disorders; lateral fusion; tubular; endoscopic</t>
  </si>
  <si>
    <t>&lt;p&gt;&lt;strong&gt;&lt;em&gt;The ultimate resource for learning and mastering minimally invasive spine surgery techniques&lt;/em&gt;&lt;/strong&gt;&lt;/p&gt; &lt;p&gt;An estimated 1.5 million instrumented spinal procedures are performed every year in the US. The majority of decompressions and about 50% of fusion procedures can be performed completely or partially using minimally invasive spine surgery (MISS) techniques. The full potential of MISS techniques has yet to be realized. &lt;cite&gt;Essential Step-by-Step Techniques for Minimally Invasive Spinal Surgery&lt;/cite&gt; by internationally renowned MISS neurosurgeon Roger H&amp;auml;rtl, spine-neurosurgeon Rodrigo Navarro-Ramirez, and an impressive group of global multidisciplinary contributors is the most comprehensive and detailed textbook written to date on this topic.&lt;/p&gt; &lt;p&gt;The foundation of the book is built on six interacting principles critical to surgical success, and MISS in particular: Target, Technology, Technique, Teaching and Training, Testing, and Talent. The text starts with an opening chapter on the definition of MISS and introduction of these principles. Fifty-six subsequent chapters provide a comprehensive discussion on how to utilize an MISS approach for a full spectrum of spinal pathologies using nuanced variations specific to the operating surgeon. To ensure readers are well versed in all aspects of MISS, these chapters include painstaking details on indications, contraindications, pathoanatomy, operating room set-up, step-by-step techniques, and postoperative management.&lt;/p&gt; &lt;p&gt;&lt;strong&gt;Key Highlights&lt;/strong&gt;&lt;/p&gt; &lt;ul&gt; &lt;li&gt;Contributions from master spine surgeons across the world provide a balanced global perspective on mastering and incorporating diverse techniques into practice&lt;/li&gt; &lt;li&gt;Invaluable clinical pearls including tips/tricks and complication avoidance&lt;/li&gt; &lt;li&gt;High-quality images, figures, anatomic drawings, and imaging studies illustrate relevant anatomic approaches and corridors and delineate why anatomic mastery is critical to MISS&lt;/li&gt; &lt;li&gt;Twenty-five videos enhance the ability to learn and implement MISS approaches&lt;/li&gt; &lt;/ul&gt; &lt;p&gt;This is a must-have resource for practicing spine surgeons interested in MISS who wish to learn the latest techniques from master surgeons and achieve optimal patient outcomes. The text and videos also provide a robust training tool for senior-level orthopaedic and neurosurgery residents and spine fellows.&lt;/p&gt; &lt;p&gt;This print book includes complimentary access to a digital copy on &lt;a href="https://medone.thieme.com/"&gt;https://medone.thieme.com&lt;/a&gt;.&lt;/p&gt;</t>
  </si>
  <si>
    <t>http://www.thieme.de/produktdetails/9783132434547.jpg</t>
  </si>
  <si>
    <t>Eul-Matern</t>
  </si>
  <si>
    <t>Acupuncture for Dogs and Cats</t>
  </si>
  <si>
    <t>A Pocket Atlas</t>
  </si>
  <si>
    <t>Chinese medicine; small animals; pets; veterinary diagnostics; extra points acupuncture; linda boggie</t>
  </si>
  <si>
    <t>&lt;p&gt;&lt;strong&gt;&lt;em&gt;Getting to the Point&amp;mdash;Acupuncture for Small Animals&lt;/em&gt;&lt;/strong&gt;&lt;/p&gt;&lt;p&gt;Where is the gallbladder channel and what happens when GB-6 is needled? Which point helps with food refusal? How should I needle, and does the point really fit my intended therapy concept?&lt;/p&gt;&lt;p&gt;This unique acupuncture atlas for small animals makes long searches superfluous!&lt;/p&gt;&lt;p&gt;&lt;strong&gt;Special Features:&lt;/strong&gt;&lt;ul&gt;&lt;li&gt;An introduction to the basics of Traditional Chinese Medicine (TCM) and a comprehensive discussion of the channel system and acupuncture point categories.&lt;/li&gt;&lt;li&gt;Quick orientation thanks to the easy-to-use double-page spread layout: Indication, localization, technique, and depth of insertion are listed for each point on the left-hand page. On the right-hand page, a photo illustrates the position of the point on the dog's body in relation to muscles and bones.&lt;/li&gt;&lt;/ul&gt;&lt;/p&gt;&lt;p&gt;&lt;strong&gt;New to the Second Edition:&lt;/strong&gt;&lt;ul&gt;&lt;li&gt;A chapter on the psycho-emotional basics of small animal acupuncture&lt;/li&gt;&lt;li&gt;For important acupuncture points, the psychogenic effects are now described&lt;/li&gt;&lt;/ul&gt;&lt;/p&gt;&lt;p&gt;This handy pocket-sized atlas is unique in the field and an ideal companion for veterinarians, animal acupuncturists, students, and trainees whose goal is to provide the highest level of treatment to the animals in their care.&lt;/p&gt;</t>
  </si>
  <si>
    <t>http://www.thieme.de/produktdetails/9781684202577.jpg</t>
  </si>
  <si>
    <t>The Art of Refractive Cataract Surgery</t>
  </si>
  <si>
    <t>For Residents, Fellows, and Beginners</t>
  </si>
  <si>
    <t>2022-05-18</t>
  </si>
  <si>
    <t>spectacle independence; glasses; residual astigmatism; correction; femtosecond laser; sulcus piggyback IOLs; toric LRI; vivity; trifocal; ORA</t>
  </si>
  <si>
    <t>&lt;p&gt;&lt;strong&gt;&lt;em&gt;The quintessential, reader-friendly guide to refractive cataract surgery (RCS) fundamentals&lt;/em&gt;&lt;/strong&gt;&lt;/p&gt; &lt;p&gt;An estimated 3.6 million cataract surgeries are performed annually in the U.S. Significant advances in IOL technology and techniques have been made in the last two decades. Concurrently, this has given rise to a growing desire among cataract patients to correct preexisting refractive errors with the goal of reducing or eliminating reliance on glasses/contact lenses. Recent surveys have shown that ophthalmology residents and many practicing cataract surgeons receive inadequate training in RCS, including astigmatism and presbyopia correction. &lt;cite&gt;The Art of Refractive Cataract Surgery: For Residents, Fellows, and Beginners&lt;/cite&gt; edited by renowned cataract experts Fuxiang Zhang, Alan Sugar, and Lisa Brothers Arbisser fills a gap in the literature.&lt;/p&gt; &lt;p&gt;This the first book specifically written for students, with uniquely focused chapters based on residents' and junior colleagues' questions and refined by their real feedback. Featuring contributions from a carefully curated team of distinguished refractive cataract surgeons, this reader-friendly book provides expert insights on essential principles and how-to surgical guidance for diverse types of premium IOLs. Clearly-defined basic and fundamental knowledge and applications provide ample inspiration for trainees and early-career refractive cataract surgeons to ford the challenging river of learning curves. Each premium IOL chapter includes candidate selection criteria, contraindications, and evidence-based pearls to inform surgical decision-making, prevent complications, and improve patient outcomes.&lt;/p&gt; &lt;p&gt;&lt;strong&gt;Key Highlights&lt;/strong&gt;&lt;/p&gt; &lt;ul&gt; &lt;li&gt;Twenty-three chapters cover a full spectrum of contemporary refractive cataract surgery topics, including Topography/LRI/Toric/MFIOL/EDOF/Trifocal/Monovision/Piggyback/ORA/FLACS&lt;/li&gt; &lt;li&gt;Detailed prerequisite of surgical pearls helps ensure optimal outcomes for every cataract surgery&lt;/li&gt; &lt;li&gt;More than 20 procedural videos provide clinical insights on specific techniques&lt;/li&gt; &lt;li&gt;High-yield tables, charts, and illustrations enable rapid acquisition of key information&lt;/li&gt; &lt;/ul&gt; &lt;p&gt;The authors believe that this unique resource has great value for residents, fellows, and early-career refractive cataract surgeons who wish to incorporate this facet of ophthalmology into practice or improve their RCS skills.&lt;/p&gt; &lt;p&gt;This book includes complimentary access to a digital copy on &lt;a href="https://medone.thieme.com/"&gt;https://medone.thieme.com&lt;/a&gt;.&lt;/p&gt;</t>
  </si>
  <si>
    <t>http://www.thieme.de/produktdetails/9781684202539.jpg</t>
  </si>
  <si>
    <t>Zebrowski</t>
  </si>
  <si>
    <t>Stuttering and Related Disorders of Fluency</t>
  </si>
  <si>
    <t>2022-06-08</t>
  </si>
  <si>
    <t>Curlee; neural and physiological considerations; phonological; bilingual; multicultural; cluttering; acquired</t>
  </si>
  <si>
    <t>&lt;p&gt;&lt;strong&gt;&lt;em&gt;A student-friendly resource on stuttering and related fluency disorders by a who's who of global experts&lt;/em&gt;&lt;/strong&gt;&lt;/p&gt; &lt;p&gt;&lt;cite&gt;Stuttering and Related Disorders of Fluency, Fourth Edition&lt;/cite&gt; honors the philosophy that discoveries of the past are the bedrock of the present and the inspiration for future explorations&amp;mdash;in this context&amp;mdash;the nature and treatment of stuttering. Initially developed over 30 years ago, the first two editions were edited by the late Richard F. Curlee and the third edition was co-edited by Richard F. Curlee and Edward G. Conture. The latest edition, co-edited by Patricia M. Zebrowski, Julie D. Anderson, and Edward G. Conture, brings together contemporary insights and a multinational perspective from 44 world-class academicians, clinicians, and researchers in the field of stuttering and related disorders.&lt;/p&gt; &lt;p&gt;The book is organized into six sections and 17 chapters, with the first section describing basic facts and theories. The second section covers genetic, neural, linguistic, cognitive, and physiological factors. The third section features three dedicated chapters on the diagnosis of preschool-age children, school-age children, and adolescents and adults. The fourth section discusses treatment guidelines with three chapters organized by the same age demographics, while the fifth section covers language and phonological, bilingual and multicultural, and pharmacological considerations for treatment. The sixth, and last, section provides guidance on cluttering and acquired stuttering&amp;mdash;from causes and symptoms to diagnosis and treatment.&lt;/p&gt; &lt;p&gt;&lt;strong&gt;Key Highlights&lt;/strong&gt;&lt;/p&gt; &lt;ul&gt; &lt;li&gt;Up-to-date, reader-friendly text is ideal for students with no or limited background or experience in the nature and treatment of stuttering and related fluency disorders&lt;/li&gt; &lt;li&gt;Comprehensive content covering all relevant aspects of stuttering in diverse populations across the lifespan, including etiology, development, diagnosis, and treatment&lt;/li&gt; &lt;li&gt;Contributions from a diverse group of top scholars and practitioners from the United States, Canada, Western Europe, and Australia&lt;/li&gt; &lt;/ul&gt; &lt;p&gt;This text is essential reading for upper-class undergraduates and early-stage graduate students in communication sciences and disorders. It also provides an invaluable classroom tool for instructors teaching basic courses on this subject and is a helpful sourcebook for researchers investigating stuttering and related fluency disorders.&lt;/p&gt; &lt;p&gt;This print book includes complimentary access to a digital copy on &lt;a href="https://medone.thieme.com/"&gt;https://medone.thieme.com&lt;/a&gt;.&lt;/p&gt;</t>
  </si>
  <si>
    <t>http://www.thieme.de/produktdetails/9783132451933.jpg</t>
  </si>
  <si>
    <t>Diver</t>
  </si>
  <si>
    <t>Science of Synthesis: Knowledge Updates 2022/2</t>
  </si>
  <si>
    <t>Quinolines; Benzo[b]phospholes; Benzo[c]phospholes; 1,3-dienes; Phosphorus indolizines; Organic chemistry; Organic synthesis; Organic reactions; SOS; Synthese</t>
  </si>
  <si>
    <t>http://www.thieme.de/produktdetails/9781684205561.jpg</t>
  </si>
  <si>
    <t>Chaudhry</t>
  </si>
  <si>
    <t>Gastrointestinal Imaging Q&amp;A for the Radiology Boards</t>
  </si>
  <si>
    <t>2022-07-06</t>
  </si>
  <si>
    <t>ABR core exam; American Board of Radiology; study guide; mutliple choice questions; body MRI techniques; high-yield cases; fluoroscopy; ultrasound; CT</t>
  </si>
  <si>
    <t>&lt;p&gt;&lt;strong&gt;&lt;em&gt;The quintessential study prep for the gastrointestinal section on the ABR core exam&lt;/em&gt;&lt;/strong&gt;&lt;/p&gt;&lt;p&gt;Preparing for the American Board of Radiology core exam can be stressful and at times overwhelming, given the magnitude of current review material. The gastrointestinal imaging section is especially challenging because the examinee must be well acquainted with the aging modality of fluoroscopy, as well as much newer body MRI techniques. &lt;cite&gt;Gastrointestinal Imaging Q&amp;amp;A for the Radiology Boards&lt;/cite&gt; by renowned educator and radiologist Humaira Chaudhry and esteemed colleagues Li-Hsiang Yen, Abdul-Kareem Beidas, and John C. Sabatino, presents 100 high-yield GI cases. The cases are organized in six sections: the liver, biliary system, pancreas, spleen, GI tract, and peritoneum that cover the most common pathologies, as well as more esoteric ones.&lt;/p&gt;&lt;p&gt;&lt;strong&gt;Key Highlights&lt;/strong&gt;&lt;ul&gt;&lt;li&gt;Reflects first-hand experience from the primary author who has provided board review in gastrointestinal imaging to hundreds of residents throughout the country&lt;/li&gt;&lt;li&gt;Covers all body imaging modalities including CT, MRI, radiographs, fluoroscopy, and ultrasound&lt;/li&gt;&lt;li&gt;Each case is supplemented by multiple choice questions color-coded by easy, medium, and hard that challenge readers to assess different levels of knowledge and think beyond the diagnosis&lt;/li&gt;&lt;li&gt;Detailed explanations of correct and incorrect answers enhance learning&lt;/li&gt;&lt;/ul&gt;&lt;/p&gt;&lt;p&gt;This high-yield study guide will provide radiology residents with a better understanding of gastrointestinal imaging and the knowledge to face the core exam with less trepidation.&lt;/p&gt;&lt;p&gt;This print book includes complimentary access to a digital copy on &lt;a href="https://medone.thieme.com"&gt;https://medone.thieme.com&lt;/a&gt;.&lt;/p&gt;</t>
  </si>
  <si>
    <t>http://www.thieme.de/produktdetails/9781684205592.jpg</t>
  </si>
  <si>
    <t>Iv</t>
  </si>
  <si>
    <t>Neuroradiology Q&amp;A for the Radiology Boards</t>
  </si>
  <si>
    <t>neuroimaging; case-based; boards; core; certifying; brain; spine; head and neck</t>
  </si>
  <si>
    <t>&lt;p&gt;&lt;strong&gt;&lt;em&gt;The quintessential case-based review to prep for and master ABR exams&lt;/em&gt;&lt;/strong&gt;&lt;/p&gt; &lt;p&gt;The American Board of Radiology Core, Certifying, and Neuroradiology Subspecialty Exams test an individual's knowledge and understanding of anatomy, pathophysiology, and physics concepts important in diagnostic imaging. For many residents, fellows, and practicing radiologists, preparation for these exams involves several months to years of reading text, interpreting images, and answering countless questions. &lt;cite&gt;Neuroradiology Q&amp;amp;A for the Radiology Boards&lt;/cite&gt;, edited by neuroradiologist Michael Iv, features contributions from other academic neuroradiologists at Stanford University who are passionate about education and paying it forward. The primary goals of this book are to help current and future generations of radiologists ace the neuroradiology section of these exams and improve their clinical skills.&lt;/p&gt; &lt;p&gt;The reader-friendly compilation of cases, questions, and answers reflects the invaluable insights of neuroradiologists who recently experienced the arduous journey of studying and sitting for the ABR exams. The book consists of a collection of 100 "standard difficulty" and "challenging" cases organized by the categories of brain, spine, and head and neck. A total 70 cases covering a wide range of brain conditions and diseases include 20 challenging cases. Spine and head and neck pathologies are represented by 15 cases each, both of which include 5 challenging cases. All of the cases illustrate specific pathologies and teaching points likely to be encountered on the exams and in the reading room.&lt;/p&gt; &lt;p&gt;&lt;strong&gt;Key Features&lt;/strong&gt;&lt;/p&gt; &lt;ul&gt; &lt;li&gt;Cases encompass every area of neuroradiology and cover the full age spectrum&lt;/li&gt; &lt;li&gt;Consistently formatted cases feature two or three high-yield images, followed by three multiple choice questions that assess comprehension of imaging diagnosis, histopathology, and management&lt;/li&gt; &lt;li&gt;Detailed explanations for correct and incorrect answers enhance understanding and acquisition of knowledge&lt;/li&gt; &lt;/ul&gt; &lt;p&gt;&amp;nbsp;&lt;/p&gt; &lt;p&gt;This must-have study guide will help radiologists prepare for and ace the Core, Certifying, and/or Neuroradiology Subspecialty ABR exams and improve their clinical knowledge, which ultimately leads to improved patient care.&lt;/p&gt; &lt;p&gt;This print book includes complimentary access to a digital copy on &lt;a href="https://medone.thieme.com/"&gt;https://medone.thieme.com&lt;/a&gt;.&lt;/p&gt;</t>
  </si>
  <si>
    <t>http://www.thieme.de/produktdetails/9783132424517.jpg</t>
  </si>
  <si>
    <t>Kahle</t>
  </si>
  <si>
    <t>Color Atlas of Human Anatomy</t>
  </si>
  <si>
    <t>Vol. 3 Nervous System and Sensory Organs</t>
  </si>
  <si>
    <t>2022-08-03</t>
  </si>
  <si>
    <t>neuroanatomy; brain; central; spine; embryology; CNS</t>
  </si>
  <si>
    <t>&lt;p&gt;&lt;strong&gt;&lt;em&gt;Color Atlas of Human Anatomy, Volume 3: Nervous System and Sensory Organs&lt;/em&gt;&lt;/strong&gt;&lt;/p&gt;&lt;p&gt;For over 45 years, the three-volume &lt;cite&gt;Color Atlas of Human Anatomy&lt;/cite&gt; has provided readers with a compact review of the human body and its structures. It is ideal for studying, preparing for exams, and as a reference.&lt;/p&gt;&lt;p&gt;The new, 8th edition of &lt;cite&gt;Volume 3: Nervous System and Sensory Organs&lt;/cite&gt; builds on a robust foundation of scientific knowledge, summarizing in its compactness the structure and functions of the nervous system and sensory organs.&lt;/p&gt;&lt;p&gt;&lt;strong&gt;Key highlights:&lt;/strong&gt;&lt;ul&gt;&lt;li&gt;Updated to include the latest findings in neuroanatomy&lt;/li&gt;&lt;li&gt;Proven concept of concise texts paired with 190 color plates of outstanding anatomical illustrations&lt;/li&gt;&lt;li&gt;The structure and topography of the various components of the nervous system and their complex, functional interactions are explained&lt;/li&gt;&lt;li&gt;Important neuroanatomical research techniques and the use of imaging methods (CT, MRI, PET, and SPECT) are discussed&lt;/li&gt;&lt;/ul&gt;&lt;/p&gt;&lt;p&gt;&lt;cite&gt;Volume 3: Nervous System and Sensory Organs&lt;/cite&gt; is accompanied by &lt;cite&gt;Volume 1: Locomotor System&lt;/cite&gt; (ISBN 978-3-13-242443-3) and &lt;cite&gt;Volume 2: Internal Organs&lt;/cite&gt; (ISBN 978-3-13-242448-7).&lt;/p&gt;</t>
  </si>
  <si>
    <t>http://www.thieme.de/produktdetails/9783132424487.jpg</t>
  </si>
  <si>
    <t>Vol. 2 Internal Organs</t>
  </si>
  <si>
    <t>embryology; stomach; intestines; liver; spleen; genital organs; heart; lung; digestive system; respiratory system; cross-sectional anatomy</t>
  </si>
  <si>
    <t>&lt;p&gt;&lt;strong&gt;&lt;em&gt;Color Atlas of Human Anatomy, Volume 2: Internal Organs&lt;/em&gt;&lt;/strong&gt;&lt;/p&gt;&lt;p&gt;For over 45 years, the three-volume &lt;cite&gt;Color Atlas of Human Anatomy&lt;/cite&gt; has provided readers with a compact review of the human body and its structures. It is ideal for studying, preparing for exams, and as a reference.&lt;/p&gt;&lt;p&gt;The new, 7th edition of &lt;cite&gt;Volume 2: Internal Organs&lt;/cite&gt; builds on a robust foundation of scientific knowledge, summarizing in its compactness the macroscopic and topographic anatomy and the functions of the internal organs.&lt;/p&gt;&lt;p&gt;&lt;strong&gt;Key highlights:&lt;/strong&gt;&lt;ul&gt;&lt;li&gt;Proven concept of concise texts paired with more than 200 color plates of outstanding anatomical illustrations&lt;/li&gt;&lt;li&gt;Microscopic anatomy&amp;mdash;if necessary for understanding the respective organ&lt;/li&gt;&lt;li&gt;Organ functions are explained in connection with the embryological development of the organs, so many anatomical relationships can be better understood&lt;/li&gt;&lt;li&gt;For numerous cross-sectional anatomical illustrations, corresponding CT and MRI images are provided, which helps with the application of anatomical knowledge in clinical practice&lt;/li&gt;&lt;/ul&gt;&lt;/p&gt;&lt;p&gt;&lt;cite&gt;Volume 2: Internal Organs&lt;/cite&gt; is accompanied by &lt;cite&gt;Volume 1: Locomotor System&lt;/cite&gt; (ISBN 978-3-13-242443-3) and &lt;cite&gt;Volume 3: Nervous System and Sensory Organs&lt;/cite&gt; (ISBN 978-3-13-242451-7).&lt;/p&gt;</t>
  </si>
  <si>
    <t>http://www.thieme.de/produktdetails/9783132424432.jpg</t>
  </si>
  <si>
    <t>Platzer</t>
  </si>
  <si>
    <t>Vol. 1 Locomotor System</t>
  </si>
  <si>
    <t>musculoskeletal; arm and leg; trunk; upper extremities; lower extremities; muscles; bones; head and neck</t>
  </si>
  <si>
    <t>&lt;p&gt;&lt;strong&gt;&lt;em&gt;Color Atlas of Human Anatomy, Volume 1: Locomotor System&lt;/em&gt;&lt;/strong&gt;&lt;/p&gt;&lt;p&gt;For over 45 years, the three-volume &lt;cite&gt;Color Atlas of Human Anatomy&lt;/cite&gt; has provided readers with a compact review of the human body and its structures. It is ideal for studying, preparing for exams, and as a reference.&lt;/p&gt;&lt;p&gt;The new, 8th edition of &lt;cite&gt;Volume 1: Locomotor System&lt;/cite&gt; builds on a robust foundation of scientific knowledge, summarizing in its compactness both the topographic and systemic anatomy of the musculoskeletal system.&lt;/p&gt;&lt;p&gt;&lt;strong&gt;Key highlights:&lt;/strong&gt;&lt;ul&gt;&lt;li&gt;Updated clinical notes provide important correlations between the anatomy of the musculoskeletal system and disease processes&lt;/li&gt;&lt;li&gt;Proven concept of concise texts paired with more than 200 color plates of outstanding anatomical illustrations&lt;/li&gt;&lt;li&gt;Overviews of anatomical terms and their Latin equivalents&lt;/li&gt;&lt;/ul&gt;&lt;/p&gt;&lt;p&gt;&lt;cite&gt;Volume 1: Locomotor System&lt;/cite&gt; is accompanied by &lt;cite&gt;Volume 2: Internal Organs&lt;/cite&gt; (ISBN 978-3-13-242448-7) and &lt;cite&gt;Volume 3: Nervous System and Sensory Organs&lt;/cite&gt; (ISBN 978-3-13-242451-7).&lt;/p&gt;</t>
  </si>
  <si>
    <t>http://www.thieme.de/produktdetails/9781684202515.jpg</t>
  </si>
  <si>
    <t>From Listening to Language</t>
  </si>
  <si>
    <t>Comprehensive Intervention to Maximize Learning for Children and Adults with Hearing Loss</t>
  </si>
  <si>
    <t>2022-08-17</t>
  </si>
  <si>
    <t>deaf education; deafness; aural habilitation; auditory; support; evaluation; pediatric hearing aids; cochlear implantation</t>
  </si>
  <si>
    <t>&lt;p&gt;&lt;strong&gt;&lt;em&gt;A unique resource for helping children and adults with hearing loss develop listening and spoken language as the foundation for cognition, literacy, and educational advancement&lt;/em&gt;&lt;/strong&gt;&lt;/p&gt; &lt;p&gt;Substantial neurobiological evidence indicates hearing is the most effective sensory modality for developing spoken language and cognition. &lt;cite&gt;From Listening to Language: Comprehensive Intervention to Maximize Learning for Children and Adults with Hearing Loss&lt;/cite&gt;, edited by renowned clinicians Jane R. Madell and Joan G. Hewitt, features contributions from a distinguished group of experts. The text focuses on evidence-based practice to maximize the learning potential of children with hearing loss by nurturing the auditory brain development necessary to help them learn to listen and talk, as well as helping adults build stronger listening skills.&lt;/p&gt; &lt;p&gt;Six sections and 22 chapters cover the spectrum of comprehensive listening and spoken language intervention for all age groups (including adults) and for the professionals working with them. Topics include literacy, executive function, bilingualism, dual diagnoses, educational support, changes in auditory access, red flags for auditory development, music therapy, telepractice, and intervention with adults. In-depth discussions of the stages of speech and language development for the diverse population of children with hearing loss assist new and experienced clinicians develop effective therapeutic and educational plans and encourage caregivers to become effective partners in their children's progress.&lt;/p&gt; &lt;p&gt;&lt;strong&gt;Key Features&lt;/strong&gt;&lt;/p&gt; &lt;ul&gt; &lt;li&gt;Reader-friendly chapters with summaries, key points, pearls, and pitfalls facilitate learning&lt;/li&gt; &lt;li&gt;Case studies assist clinicians in applying chapter information&lt;/li&gt; &lt;li&gt;A wealth of LSL resources, assessments, charts, suggested readings, websites, and more provide the opportunity to expand knowledge&lt;/li&gt; &lt;li&gt;Videos offer examples of hearing evaluation of infants and young children and speech perception testing, including demonstrations of the LMH (Ling-Madell-Hewitt) Test Battery&lt;/li&gt; &lt;/ul&gt; &lt;p&gt;This is an essential textbook for graduate courses in audiology, speech-language pathology, early intervention, and deaf education, and an invaluable resource for new and experienced professionals and the caregivers with whom they work.&lt;/p&gt; &lt;p&gt;This print book includes complimentary access to a digital copy on &lt;a href="https://medone.thieme.com/"&gt;https://medone.thieme.com&lt;/a&gt;.&lt;/p&gt;</t>
  </si>
  <si>
    <t>http://www.thieme.de/produktdetails/9781626236936.jpg</t>
  </si>
  <si>
    <t>Unger</t>
  </si>
  <si>
    <t>Hair Transplantation</t>
  </si>
  <si>
    <t>2022-09-07</t>
  </si>
  <si>
    <t>restoration techniques; baldness; FUE; FUT; surgical and nonsurgical approaches; practice management</t>
  </si>
  <si>
    <t>&lt;p&gt;&lt;strong&gt;&lt;em&gt;The definitive resource on leading-edge hair transplantation techniques from global experts!&lt;/em&gt;&lt;/strong&gt;&lt;/p&gt;&lt;p&gt;This sixth edition of &lt;cite&gt;Hair Transplantation&lt;/cite&gt;, edited by renowned surgeons Robin Unger and Ronald Shapiro and with contributions from innovators worldwide, builds on its longstanding reputation as the one trusted, unbiased, and acclaimed educational resource for state-of-the-art hair restoration techniques. Comprehensively updated with all the latest advances, the sixth edition includes full discussion of the pros and cons of various surgical and nonsurgical approaches, controversies, and evidence-based clinical pearls gleaned through hands-on expertise. It also covers important practice management topics such as proper training, instrumentation, and medico-legal issues.&lt;/p&gt;&lt;p&gt;A new section featuring 23 chapters dedicated to follicular unit extraction (FUE) covers the considerable improvements realized since the previous edition, including options for multiphasic automation, improved punch designs, and advanced instrumentation. Other additions to the text detail the expanded use of sharp and dull implanters for atraumatic hair graft placement, scalp micro-pigmentation (SMP), improved holding solutions, emerging cell and regenerative therapies, and much more.&lt;/p&gt;&lt;p&gt;&lt;strong&gt;Key Features&lt;/strong&gt;&lt;ul&gt;&lt;li&gt;Now in full color, more than 1,000 images enhance knowledge and enrich the educational experience&lt;/li&gt;&lt;li&gt;Coverage of modern punch technology; improved methods of donor area evaluation and hair graft survival; innovative body, beard, non-shaven, and long hair FUE procedures; and other cutting-edge topics&lt;/li&gt;&lt;li&gt;Updated information on hairline design techniques, transgender patients, cosmetic and reconstructive eyelash transplants, eyebrow transplants, and ethnic variations&lt;/li&gt;&lt;li&gt;118 accompanying surgical videos instruct the reader in all aspects of hair transplantation surgery&lt;/li&gt;&lt;/ul&gt;&lt;/p&gt;&lt;p&gt;This is the must-have reference for hair restoration surgeons, dermatologists, plastic surgeons, facial plastic surgeons, and trainees in these fields, and is essential reading for physicians prepping for board exams.&lt;/p&gt;&lt;p&gt;This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</si>
  <si>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http://www.thieme.de/produktdetails/9783132452848.jpg</t>
  </si>
  <si>
    <t>Science of Synthesis: Knowledge Updates 2022/3</t>
  </si>
  <si>
    <t>Organic Chemistry; Organic Reaction; Organic Synthesis; synthese; benzimidazoles; bromoalkenes; chloroalkenes; dihydrothiophenes; dihydrothiopyrans; vinyl halides; iodoalkenes; O,N-acetals; S,S-acetal; SOS</t>
  </si>
  <si>
    <t>http://www.thieme.de/produktdetails/9781684202553.jpg</t>
  </si>
  <si>
    <t>Hoyos</t>
  </si>
  <si>
    <t>Total Definer</t>
  </si>
  <si>
    <t>Atlas of Advanced Body Sculpting</t>
  </si>
  <si>
    <t>2022-09-21</t>
  </si>
  <si>
    <t>high definition liposculpture; liposuction; lipoplasty; contouring; dynamic; fat grafting; lipoinjection; mini tummy tuck; abdominoplasty; abdominal and pectoral etching; muscle augmentation</t>
  </si>
  <si>
    <t>&lt;p&gt;&lt;strong&gt;&lt;em&gt;A uniquely authoritative, artistic, and practical atlas on cutting-edge body sculpting techniques&lt;/em&gt;&lt;/strong&gt;&lt;/p&gt;&lt;p&gt;&lt;cite&gt;Total Definer: Atlas of Advanced Body Sculpting&lt;/cite&gt; by internationally-renowned aesthetic plastic surgeon Alfredo Hoyos is a visually stunning atlas that presents groundbreaking and advanced surgical, fat grafting, liposuction, and body sculpting techniques. Readers will learn how to perform High Definition (HD) and Dynamic Definition (HD&lt;sup&gt;2&lt;/sup&gt;) Liposculptures. Invented by Dr. Hoyos, these innovative body sculpting techniques require extensive artistic skills building curves and sculpting muscles and in-depth knowledge of anatomy and modern medicine principles. HD techniques have revolutionized the practice of liposuction and enabled creation of beautiful, natural-looking contoured bodies.&lt;/p&gt;&lt;p&gt;&lt;strong&gt;Key Highlights&lt;/strong&gt;&lt;ul&gt;&lt;li&gt;Discussion of key topics such as surgical markings, anesthesia, equipment, postoperative care and complications help optimize patient outcomes&lt;/li&gt;&lt;li&gt;Exacting details about muscles, the position of the fat, and concavities and convexities of each muscle enable recreating and sculpting beautiful bodies&lt;/li&gt;&lt;li&gt;Stunning photographs provide visual insights on natural, nuanced, and artistic techniques and results&lt;/li&gt;&lt;li&gt;High-yield algorithms and tables enhance acquisition of essential data and knowledge&lt;/li&gt;&lt;/ul&gt;&lt;/p&gt;&lt;p&gt;This exquisite atlas is must-have reading for any aesthetic plastic surgery senior resident, fellow, or clinician who wishes to learn and incorporate groundbreaking total definer principles into practice.&lt;/p&gt;&lt;p&gt;This print book includes complimentary access to a digital copy on &lt;a href="https://medone.thieme.com"&gt;https://medone.thieme.com&lt;/a&gt;.&lt;/p&gt;</t>
  </si>
  <si>
    <t>http://www.thieme.de/produktdetails/9783132412774.jpg</t>
  </si>
  <si>
    <t>Marchioni</t>
  </si>
  <si>
    <t>Endoscopic Lateral Skull Base Surgery</t>
  </si>
  <si>
    <t>Principles, Anatomy, Approaches</t>
  </si>
  <si>
    <t>2022-10-05</t>
  </si>
  <si>
    <t>endoscopic-assisted surgery; microscopic; acoustic neuroma; petrous apex; otology; neurotology; facial nerve; inner ear</t>
  </si>
  <si>
    <t>&lt;p&gt;&lt;strong&gt;&lt;em&gt;The quintessential state-of-the-art atlas on endoscopic approaches to the lateral skull base&lt;/em&gt;&lt;/strong&gt;&lt;/p&gt; &lt;p&gt;The endoscope has become a highly effective tool in the arsenal of ear and skull base surgeons. &lt;cite&gt;Endoscopic Lateral Skull Base Surgery: Principles, Anatomy, Approaches&lt;/cite&gt; by endoscopic surgery masters Daniele Marchioni and Livio Presutti, reflects their development of innovative transcanalar approaches to the lateral cranial base using the external auditory canal as a surgical corridor. This unique atlas is designed to teach and clarify current and emerging endoscopic-assisted surgery approaches to the lateral skull base.&lt;/p&gt; &lt;p&gt;The common goal of these cutting-edge procedures is to access and treat tumors located in the lateral cranial base via the most minimally-invasive endoscopic approach possible, thereby bypassing delicate cranial nerves, dural, cerebral, and vascular structures. Throughout 14 chapters, an impressive group of skull base surgeons share firsthand insights and expertise in areas vital to endoscopic skull base surgery.&lt;/p&gt; &lt;p&gt;&lt;strong&gt;Key Features&lt;/strong&gt;&lt;/p&gt; &lt;ul&gt; &lt;li&gt;Featuring contributions from the who's who of global experts who continue to innovate by using the endoscope beyond its traditional use in middle ear surgery&lt;/li&gt; &lt;li&gt;Opening chapters cover anatomy, microscopic approaches, endoscopic dissection, instrumentation, OR set-up, and radiologic assessments&lt;/li&gt; &lt;li&gt;Procedural chapters detail endoscopic approaches including transtemporal combined, retrosigmoid, and transcanalar techniques such as suprageniculate, transpromontorial, and infracochlear&lt;/li&gt; &lt;li&gt;Patient cases, clinical applications, and step-by-step guidance enhance understanding of diverse endoscopic approaches&lt;/li&gt; &lt;li&gt;High-quality preoperative, intraoperative, and postoperative illustrations are selected from thousands of surgeries performed by the authors&lt;/li&gt; &lt;/ul&gt; &lt;p&gt;This remarkable book provides the most comprehensive and elucidating information written to date on endoscopic approaches to the lateral skull base, making it essential reading for novice and expert surgeons alike.&lt;/p&gt; &lt;p&gt;This print book includes complimentary access to a digital copy on &lt;a href="https://medone.thieme.com/"&gt;https://medone.thieme.com&lt;/a&gt;.&lt;/p&gt;</t>
  </si>
  <si>
    <t>http://www.thieme.de/produktdetails/9781626239821.jpg</t>
  </si>
  <si>
    <t>Text and Atlas Volume 2: Abdomen and Pelvis</t>
  </si>
  <si>
    <t>2022-10-19</t>
  </si>
  <si>
    <t>normal radiologic; cross-sectional multiplanar; volumetric color-coded; genitourinary system; pelvic floor; neurovasculature; post-processing; user-friendly dissection; surgical</t>
  </si>
  <si>
    <t>&lt;p&gt;&lt;strong&gt;&lt;em&gt;Unique anatomic atlas provides an indispensable virtual desk dissection experience&lt;/em&gt;&lt;/strong&gt;&lt;/p&gt; &lt;p&gt;Normal imaging anatomy and variants, including diagnostic and surgical anatomy, are the cornerstones of radiologic knowledge. &lt;cite&gt;Imaging Anatomy: Text and Atlas Volume 2, Abdomen and Pelvis&lt;/cite&gt; is the second in a series of four richly illustrated radiologic references edited by distinguished radiologist Farhood Saremi. The atlas is coedited by esteemed colleagues Dami&amp;aacute;n S&amp;aacute;nchez-Quintana, Hiro Kiyosue, Dakshesh B. Patel, Meng Law, and R. Shane Tubbs with contributions from an impressive cadre of international authors. Succinctly written text and superb images provide readers with a virtual, user-friendly dissection experience.&lt;/p&gt; &lt;p&gt;This exquisitely crafted atlas combines fundamental core anatomy principles with modern imaging and postprocessing methods to increase understanding of intricate anatomical features. Twenty-two concise chapters cover the abdominal wall, alimentary tract, liver, biliary system, pancreas, spleen, peritoneum, genitourinary system, pelvic floor, neurovasculature, and surface anatomy. Relevant anatomical components of the abdomen and pelvis are discussed, including musculature, arteries, veins, lymphatics, ducts, and innervation.&lt;/p&gt; &lt;p&gt;&lt;strong&gt;Key Highlights&lt;/strong&gt;&lt;/p&gt; &lt;ul&gt; &lt;li&gt;High-quality cross-sectional multiplanar and volumetric color-coded CT, MRI, and angiography imaging techniques provide detailed insights on specific anatomy&lt;/li&gt; &lt;li&gt;Cross-sectional and topographic cadaveric views by internationally known anatomists coupled with more than 1,600 illustrations clearly elucidate difficult anatomical concepts&lt;/li&gt; &lt;li&gt;Consistently formatted chapters include an introduction, embryology, review of anatomy, discussion of anatomical variants, postsurgical anatomy, and congenital and acquired pathologies&lt;/li&gt; &lt;/ul&gt; &lt;p&gt;This unique resource provides an excellent desk reference for differentiating normal versus pathologic anatomy. It is essential reading for medical students, radiology residents and veteran radiologists, internists, and general surgeons, as well as vascular and transplant surgeons.&lt;/p&gt;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</si>
  <si>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http://www.thieme.de/produktdetails/9781684205134.jpg</t>
  </si>
  <si>
    <t>Anatomy - An Essential Textbook, Latin Nomenclature</t>
  </si>
  <si>
    <t>2022-11-09</t>
  </si>
  <si>
    <t>8.375 X 10.875 IN</t>
  </si>
  <si>
    <t>USMLE review; boards; Step 1; self-assessment; Q&amp;A; Back; Head; Neck; Abdomen; Mediastinum; Pelvis; Pleural Cavity; Trunk Wall; Upper Limb; Lower Limb; Illustrated; questions-and-answer</t>
  </si>
  <si>
    <t>&lt;p&gt;&lt;strong&gt;&lt;em&gt;Second edition of acclaimed, richly illustrated textbook is the definitive resource for learning challenging anatomy!&lt;/em&gt;&lt;/strong&gt;&lt;/p&gt; &lt;p&gt;While the relevance of anatomy to medical diagnosis and treatment continually evolves, anatomical knowledge will always be instrumental to effective treatment of patients. Building on the tradition of the highly acclaimed prior editions, &lt;cite&gt;Anatomy: An Essential Textbook, Latin Nomenclature, Second Edition&lt;/cite&gt; by Anne M. Gilroy features new learning components that leverage the Thieme companion, &lt;cite&gt;Atlas of Anatomy, Latin Nomenclature, Fourth Edition&lt;/cite&gt;. Concise, bulleted text paired with large, detailed anatomic figures enhance visual learning and retention of knowledge.&lt;/p&gt; &lt;p&gt;Organized by eight units, the book starts with basic concepts and a general overview of anatomic systems. Subsequent units focused on regional anatomy cover the Back, Thorax, Abdominal Wall and Inguinal Region, Pelvis and Perineum, Upper Limb, Lower Limb, and Head and Neck. Each unit includes a chapter on the practical application of regional imaging and extensive question sets with detailed explanations. A new ordering of chapters now mirrors the revised organization of the Atlas and sequence of dissections in most gross anatomy programs.&lt;/p&gt; &lt;ul&gt; &lt;li&gt;More than 100 new images, updated illustrations, and revised versions of all autonomic schematics enhance understanding of anatomy&lt;/li&gt; &lt;li&gt;New topics in clinical and developmental anatomy addressed throughout include clinically important vascular anastomoses, spinal cord development, and common anatomic anomalies&lt;/li&gt; &lt;li&gt;Matching colored side tabs allow quick access to similar units in both books&lt;/li&gt; &lt;li&gt;Over 50 of the new and previously included clinical and developmental correlations now feature descriptive images, radiographs, or schematics&lt;/li&gt; &lt;li&gt;Self-testing sections in each unit have been expanded with over 40 new USMLE&amp;reg;-style question sets with detailed explanations&lt;/li&gt; &lt;/ul&gt; &lt;p&gt;&amp;nbsp;&lt;/p&gt; &lt;p&gt;This is the quintessential resource for medical students to build anatomy knowledge and confidence as they progress in their medical careers.&lt;/p&gt; &lt;p&gt;This print book includes complimentary access to a digital copy on &lt;a href="https://medone.thieme.com/"&gt;https://medone.thieme.com&lt;/a&gt;.&lt;/p&gt;</t>
  </si>
  <si>
    <t>http://www.thieme.de/produktdetails/9781626234116.jpg</t>
  </si>
  <si>
    <t>Wikenheiser</t>
  </si>
  <si>
    <t>Clinical Anatomy, Histology, Embryology, and Neuroanatomy</t>
  </si>
  <si>
    <t>medical; gross anatomy; clinically focused; one-stop resource; USMLE Step 1; region based; neurovasculature; lymphatic drainage</t>
  </si>
  <si>
    <t>&lt;p&gt;&lt;strong&gt;&lt;em&gt;A beautifully illustrated, one-stop resource that bridges all four anatomical sciences&lt;/em&gt;&lt;/strong&gt;&lt;/p&gt; &lt;p&gt;&lt;cite&gt;Clinical Anatomy, Histology, Embryology, and Neuroanatomy: An Integrated Textbook&lt;/cite&gt; by Jamie C. Wikenheiser bridges all four anatomical sciences in one volume with clinically focused anatomical text and exceptional illustrations. The book fills a gap in the literature, serving as a one-stop resource for multiple courses and board-review preparation, and also provides an invaluable reference for professional practice. The primary goals of integrating the four sciences into one book are to enhance students' understanding of the subject matter, better prepare them for national exams, and&amp;mdash;most importantly&amp;mdash;enable them to deliver optimal care to their future patients.&lt;/p&gt; &lt;p&gt;The introductory chapter includes clear explanations of anatomical terminology and an overview describing all systems of the body. The rest of the textbook is organized by region to better align with how most professional schools organize their curriculums, while also providing flexibility to fit alternate curriculums. Chapters on the Back, Thorax, Abdomen, Pelvis and Perineum, Lower Extremity, Upper Extremity, and Head and Neck regions are followed by multiple chapters focused on neuroanatomy. Region-based chapters with multiple organs begin with an introduction to gross anatomy, followed by descriptions of the associated neurovasculature and lymphatic drainage. Development and the histology of organs are presented alongside the neurovasculature.&lt;/p&gt; &lt;p&gt;&lt;strong&gt;Key Highlights&lt;/strong&gt;&lt;/p&gt; &lt;ul&gt; &lt;li&gt;Over 350 surgical, nonsurgical, and developmental clinical correlates prepare readers for potential issues encountered during rotations, residency, or private practice&lt;/li&gt; &lt;li&gt;Nearly 250 USMLE&amp;reg; Step 1 board review questions facilitate learning&lt;/li&gt; &lt;li&gt;Plain and contrast radiographs, CTs, MRIs, and ultrasonography studies enhance understanding of normal anatomy and specific conditions&lt;/li&gt; &lt;li&gt;Nearly 2,000 exceptional images derived from three widely acclaimed Thieme anatomical atlases and a histology textbook, coupled with exquisite new artwork, provide in-depth visual insights&lt;/li&gt; &lt;/ul&gt; &lt;p&gt;This is essential reading for allopathic and osteopathic medical students and will also benefit allied health professionals, especially physician assistants and physical therapists.&lt;/p&gt;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t>
  </si>
  <si>
    <t>http://www.thieme.de/produktdetails/9789390553624.jpg</t>
  </si>
  <si>
    <t>Rex</t>
  </si>
  <si>
    <t>K-Wiring</t>
  </si>
  <si>
    <t>orthopaedic truama; k-wires; fractures; pediatric</t>
  </si>
  <si>
    <t>&lt;p&gt;Overwhelming response to the first edition and compelling needs of the practicing orthopedic surgeon and the plastic, hand, and microvascular surgeon have seeded the way for the second edition of K-Wiring: Principles and Techniques. This efficient revision of the book includes various case scenarios with updated and extended indications and techniques.&lt;/p&gt; &lt;p&gt;Plenty of new, quality illustrations have been added, covering most of the common and uncommon scenarios. This book will equip every reader to treat the gamut of extremity fractures amenable to treatment with K-wires. It demonstrates the different ways of K-wiring by direct and indirect fixations.&amp;nbsp;&lt;/p&gt; &lt;p&gt;Key Features&lt;/p&gt; &lt;ul&gt; &lt;li&gt;Video demonstrations of common orthopedic K-wire procedures have been added to help and guide the surgeon practically and visualize the key aspects of an operation.&lt;/li&gt; &lt;li&gt;General principles with clear concepts and thorough understanding with tips to perform the procedure are given in each chapter.&lt;/li&gt; &lt;li&gt;New topics and images have been added in chapters on hand, wrist, forearm, elbow, shoulder, and foot; major revisions being for the hand and wrist fractures, with clinical examples for almost every possible scenario.&lt;/li&gt; &lt;li&gt;Pediatric fractures and their K-wire application have been included in most of the chapters.&lt;/li&gt; &lt;/ul&gt;</t>
  </si>
  <si>
    <t>http://www.thieme.de/produktdetails/9781684203987.jpg</t>
  </si>
  <si>
    <t>Gelfand</t>
  </si>
  <si>
    <t>Essentials of Audiology</t>
  </si>
  <si>
    <t>acoustics; anatomy; assessment; auditory disorders; clinical management; hearing impairments; physiology; screening techniques</t>
  </si>
  <si>
    <t>&lt;p&gt;&lt;strong&gt;The quintessential core textbook for audiology and speech-language pathology students&lt;/strong&gt;&lt;/p&gt; &lt;p&gt;Essentials of Audiology, Fifth Edition by renowned audiology and hearing science experts Stanley A. Gelfand and Lauren Calandruccio has been updated to incorporate advances and changes in the field of audiology that have occurred since the publication of the prior edition. These include advances in audiological diagnosis and intervention in such areas as electrophysiological assessment, pediatric evaluation, cochlear implants, speech perception, hearing aids, and related technologies. The text has also been updated to reflect revised clinical guidelines, expert position papers, current systematic reviews, and standards and regulations that affect clinical practice. In addition to the reader-friendly text for which the book is well-known, the new edition actively embraces diversity with features such as non-gendered language (e.g., singular they) and more inclusive photographs and drawings.&lt;/p&gt; &lt;p&gt;This textbook provides a comprehensive overview of audiology at the introductory level with discussions on acoustics, anatomy and physiology, sound perception, auditory disorders and the nature of hearing impairment, methods of measurement, screening, clinical assessment, and clinical management. The book includes 17 chapters, starting with Acoustics and Sound Measurement and concluding with Effects of Noise and Hearing Conservation. As with the prior editions, the text is highly relevant and conducive to learning, thanks to the input of a distinguished group of audiologists involved in clinical practice, research, teaching, and student supervision, along with insightful advice from recent audiology students.&lt;/p&gt; &lt;p&gt;&lt;strong&gt;Key Highlights&lt;/strong&gt;&lt;/p&gt; &lt;ul&gt; &lt;li&gt;Co-authored by renowned clinician-scientists, educators, and Fellows of the American Speech-Language-Hearing Association and the American Academy of Audiology&lt;/li&gt; &lt;li&gt;Extensively updated and expanded content encompasses current standards and clinical guidelines&lt;/li&gt; &lt;li&gt;State-of-the-art hearing science, audiology, and related disciplines provide a firm foundation for evidence-based audiological best practices&lt;/li&gt; &lt;li&gt;Clear and informative classroom-tested illustrations, figures, tables, explanations, and examples enhance understanding&lt;/li&gt; &lt;/ul&gt; &lt;p&gt;This comprehensive introductory text is essential reading for undergraduate students of speech, language, and hearing and will also benefit first-level graduate students who need to learn or review fundamentals.&lt;/p&gt; &lt;p&gt;This print book includes complimentary access to a digital copy on https://medone.thieme.com.&lt;/p&gt;</t>
  </si>
  <si>
    <t>http://www.thieme.de/produktdetails/9788194857082.jpg</t>
  </si>
  <si>
    <t>Kharbanda</t>
  </si>
  <si>
    <t>Cleft Orthodontics</t>
  </si>
  <si>
    <t>A Holistic and Interdisciplinary Approach</t>
  </si>
  <si>
    <t>lip; maxillofacial surgery; craniofacial</t>
  </si>
  <si>
    <t>&lt;p&gt;&lt;strong&gt;Cleft Orthodontics: &lt;em&gt;A Holistic and Interdisciplinary Approach&lt;/em&gt;&amp;nbsp;&lt;/strong&gt;is a definitive attempt to bring forth a carefully integrated perspective on the specifics of cleft orthodontics and the underlying philosophy behind a holistic, interdisciplinary approach, which forms the very essence of comprehensive cleft care.&lt;/p&gt; &lt;p&gt;This book is an outcome of rich experience in managing a variety of cases of all ages and complexities, international experience, a deep-rooted passion for cleft care, and research of over four decades. It presents a blend of comprehensive knowledge, procedures, techniques, and contemporary approaches in cleft orthodontics. The book intends to bridge the vast gap in cleft orthodontic training at the postgraduate level, which is distinctly lacking in the curriculum, and fulfill a perceived crucial need for a global, advanced cleft orthodontics training program. It is an excellent companion for practicing cleft orthodontists. The focus on facial growth, records, orthodontic diagnosis, therapy, technique, and protocols is relevant to pertinent readers, whether an orthodontist, cleft plastic surgeon, speech therapist, audiologist, otorhinologist, pedodontist, orthognathic surgeon, researcher, or a cleft care worker.&lt;/p&gt; &lt;p&gt;&amp;nbsp;&lt;/p&gt; &lt;p&gt;&lt;strong&gt;Highlights&lt;/strong&gt;&lt;/p&gt; &lt;p&gt;Thirty-six chapters grouped into ten sections encompassing the panorama of cleft orthodontics, interdisciplinary care, and recent trends.&lt;/p&gt; &lt;p&gt;An authoritative textbook supported with real-life cases treated with various appliances and techniques which are reinforced with illustrations, graphics, and flowcharts.&lt;/p&gt; &lt;p&gt;Internationally accepted protocols complemented with innovative and simple approaches to deal with a resource-constrained population and those who have missed early interdisciplinary cleft care.&lt;/p&gt; &lt;p&gt;&amp;nbsp;&lt;/p&gt;</t>
  </si>
  <si>
    <t>http://www.thieme.de/produktdetails/9788194857013.jpg</t>
  </si>
  <si>
    <t>Sihota</t>
  </si>
  <si>
    <t>Practical Approach to Glaucoma</t>
  </si>
  <si>
    <t>Case Based</t>
  </si>
  <si>
    <t>surgery; cases; Glaucoma Society of India; lasers</t>
  </si>
  <si>
    <t>&lt;p&gt;Cervical Spondylotic Myelopathy and OPLL: WFNS Spine Committee Book provides an up-to-date information about contemporary care of cervical spondylotic myelopathy (CSM) and ossification of the posterior longitudinal ligament (OPLL). It discusses all aspects of the problem from historical knowledge to biomechanics, balance measurements, diagnostic imaging, electrophysiology, surgical techniques, minimally invasive approaches, and outcome analysis. It also covers the current recommendations of the WFNS Spine Committee, which were prepared at recent consensus meetings.&lt;/p&gt; &lt;p&gt;The chapters are written by experts well-known in the field and covers many of the current practices and standards useful for spine surgeons and spine-related disciplines. This book will be a valuable guide for all neurosurgeons, orthopaedic surgeons, neurologists, physical therapists, residents, and fellows.&lt;/p&gt; &lt;p&gt;Salient Features:&lt;/p&gt; &lt;ul&gt; &lt;li&gt;Covers important topics such as, pathophysiology, biomechanics, incidence, and natural course of CSM and OPLL&lt;/li&gt; &lt;li&gt;Clinical tests and differential diagnosis, and electrophysiological tests used for CSM&lt;/li&gt; &lt;li&gt;Description of conventional and contemporary imaging techniques and classifications&lt;/li&gt; &lt;li&gt;Decision-making for conservative or surgical treatment and how to choose conservative or surgical techniques&lt;/li&gt; &lt;li&gt;Description of not widely known surgical techniques, such as oblique corpectomy, anterior controllable antedisplacement and fusion (ACAF) surgery for multisegmented OPLL, and anterior and posterior minimally invasive decompression techniques&lt;/li&gt; &lt;li&gt;Cervical sagittal balance and cervical deformity correction&lt;/li&gt; &lt;li&gt;Coloured illustrations, and clinical and radiological images that facilitate understanding&lt;/li&gt; &lt;/ul&gt;</t>
  </si>
  <si>
    <t>http://www.thieme.de/produktdetails/9789390553204.jpg</t>
  </si>
  <si>
    <t>Zileli</t>
  </si>
  <si>
    <t>Cervical Spondylotic Myelopathy and Ossification of Posterior Longitudinal Ligament</t>
  </si>
  <si>
    <t>WFNS Spine Committee Book</t>
  </si>
  <si>
    <t>neurologists; electrophysiological tests; cervical sagittal balance; cervical deformity correction; neurospinal surgery</t>
  </si>
  <si>
    <t>&lt;p&gt;&lt;strong&gt;Essentials of Anesthesiology&lt;/strong&gt; is a thoroughly updated and comprehensive book which will meet the requirements of medical students preparing for theory as well as practical examinations and specially those preparing for various postgraduate entrance tests. This textbook is written by a stellar group of nationally and internationally renowned anesthesiologists who have provided invaluable clinical pearls gleaned from their years of refining practice. The real strength of this book is in its clinical focus. The book is simplified, easy to read, and oriented to the undergraduate curriculum. The flowcharts, tables, and boxes in the chapters make the concepts highly palatable.&lt;/p&gt; &lt;p&gt;&lt;strong&gt;Salient features:&lt;/strong&gt;&lt;/p&gt; &lt;ul&gt; &lt;li&gt;The concept of artificial intelligence is a unique topic covered in the book.&lt;/li&gt; &lt;li&gt;The highlights of updated 2020 CPR guidelines are included.&lt;/li&gt; &lt;li&gt;The book will serve as a basic review for anesthesiology postgraduates in first year.&lt;/li&gt; &lt;li&gt;The book covers most of the frequently asked topics in MCQs of various postgraduate entrance examinations.&lt;/li&gt; &lt;li&gt;Candidates preparing for postgraduate entrance examinations will find it an authentic reference source.&lt;/li&gt; &lt;/ul&gt;</t>
  </si>
  <si>
    <t>http://www.thieme.de/produktdetails/9789390553907.jpg</t>
  </si>
  <si>
    <t>Essentials of Anesthesiology</t>
  </si>
  <si>
    <t>anesthesiologists; Pain Medicine and Critical Care; anesthesia</t>
  </si>
  <si>
    <t>&lt;p style="font-weight: 400;"&gt;Glaucoma is currently the most common cause of irreversible blindness in India. It has remained a conundrum as it encompasses numerous treatment processes, with every patient responding to the same treatment and therapy in varying ways.&amp;nbsp;&lt;em&gt;Practical Approach to Glaucoma: Case Based&amp;nbsp;&lt;/em&gt;provides an extensively illustrated &amp;ldquo;real-world&amp;rdquo; view of managing glaucoma. It covers essential information about different types of glaucomas and their management, which every ophthalmologist must know.&lt;/p&gt; &lt;p style="font-weight: 400;"&gt;&lt;strong&gt;Salient features&lt;/strong&gt;&lt;/p&gt; &lt;ul style="font-weight: 400;"&gt; &lt;li&gt;Principles of therapy together with suggested priorities are provided through simple flowcharts.&lt;/li&gt; &lt;li&gt;Each chapter comprises cases explaining management of glaucoma with the help of principles and points for consideration.&lt;/li&gt; &lt;li&gt;Suggested readings at the end of each chapter include seminal literature and also the most recent reviews, providing a holistic overview of the topic.&lt;/li&gt; &lt;/ul&gt;</t>
  </si>
  <si>
    <t>http://www.thieme.de/produktdetails/9789390553075.jpg</t>
  </si>
  <si>
    <t>Dhikav</t>
  </si>
  <si>
    <t>Principles and Practice of Neuropsychopharmacology</t>
  </si>
  <si>
    <t>A Clinical Reference for Residents, Physicians, and Biomedical Scientists</t>
  </si>
  <si>
    <t>psychiatric; treatment of neurological diseases; neuropharmacological; pharmacotherapy; pharmacokinetic</t>
  </si>
  <si>
    <t>&lt;p&gt;&lt;strong&gt;Principles and Practice of Neuropsychopharmacology&lt;/strong&gt;: &lt;em&gt;A Clinical Reference for Residents, Physicians,and Biomedical Scientists &lt;/em&gt;is a concise yet comprehensive book that discusses the drugs used in the treatment of neurological and psychiatric diseases from the perspective of practicing clinicians. There is a considerable overlap between these two specialties as neurologists often use the medicines used by psychiatrists and vice versa. This book addresses the merger of topics of mutual interest for them in a single volume of contemporary pharmacology. It provides detailed coverage of pharmacotherapy of neurological and psychiatric disorders in general practice. The content has been made more accessible with the judicious use of tables and figures, case examples, and details of neurochemical alterations. The book is useful for both beginners and advanced readers as it details clinical practices followed in dealing with psychiatric patients in developing nations like India to enhance practice-oriented learning and provides evidence-based guidelines from world&amp;rsquo;s leading medical bodies.&lt;/p&gt; &lt;p&gt;&lt;strong&gt;Salient Features&lt;/strong&gt;&lt;/p&gt; &lt;ul&gt; &lt;li&gt;Lucid description of pharmacokinetic principles and pharmacodynamics of neuropharmacological agents&lt;/li&gt; &lt;li&gt;Thoroughly covers currently used medications in treating a spectrum of diseases of the brain and nervous system&lt;/li&gt; &lt;li&gt;Separate chapters dedicated for drugs used for treating depression, mania, anxiety, and insomnia&lt;/li&gt; &lt;/ul&gt; &lt;p&gt;&lt;strong&gt;&amp;nbsp;&lt;/strong&gt;&lt;/p&gt;</t>
  </si>
  <si>
    <t>http://www.thieme.de/produktdetails/9789390553402.jpg</t>
  </si>
  <si>
    <t>Jhurani</t>
  </si>
  <si>
    <t>Computer Navigated and Handheld Robotic Knee Arthroplasty</t>
  </si>
  <si>
    <t>An Illustrative Guide</t>
  </si>
  <si>
    <t>total knee arthroplasty; computer navigated TKR; handheld robotics; deformity</t>
  </si>
  <si>
    <t>&lt;p&gt;The revision of the Indian medical curriculum in 2018 put an emphasis on learner-centered, integrated, and competency-based learning. This is meant to facilitate the acquisition of skills along with ethical and humanistic values. The revised curriculum for undergraduate medical education enables the Indian medical graduate to recognize &amp;ldquo;Health for All&amp;rdquo; as a national goal and fulfill their societal obligations.&lt;/p&gt; &lt;p&gt;The curriculum in pharmacology is witnessing a sea change from emphasis on animal experiments and dispensing pharmacy-based curriculum to an &amp;ldquo;applied&amp;rdquo; approach, where the emphasis is on how the student prescribes rationally, taking into view the various facets of the medicine and the patient. All competencies as per the new curriculum of the National Medical Commission (NMC) have been covered. &lt;em&gt;Textbook of Pharmacolo&lt;/em&gt;y will not only help the students have a better grasp of the subject but also lay a strong foundation for the integration of pharmacological aspects with clinical subjects.&lt;/p&gt; &lt;p&gt;&lt;strong&gt;Key Features&lt;/strong&gt;&lt;/p&gt; &lt;ul&gt; &lt;li&gt;Comprehensive review of the subject with conceptual and factual information in accordance with the new CBME curriculum&lt;/li&gt; &lt;li&gt;Easy-to-understand format with accompanying illustrations, flowcharts, and mind maps to help the student in easy reading, remembering&amp;nbsp; recollecting, and reproducing the content in the exam&lt;/li&gt; &lt;li&gt;Presentation of information in tabular format for easy recall&lt;/li&gt; &lt;li&gt;Multiple Choice Questions with answers to help students in preparing for postgraduate entrance exams and assist them in tackling real-life situations&lt;/li&gt; &lt;/ul&gt;</t>
  </si>
  <si>
    <t>http://www.thieme.de/produktdetails/9789390553150.jpg</t>
  </si>
  <si>
    <t>Textbook of Pharmacology</t>
  </si>
  <si>
    <t>clinical; pharmaceutical science; pharmacy</t>
  </si>
  <si>
    <t>&lt;p&gt;&lt;strong&gt;Computer Navigated and Handheld Robotic Knee Arthroplasty: An Illustrative Guide&lt;/strong&gt; is a compendium of principles and practices of using technology to improve outcomes of partial and total knee arthroplasty. The first two chapters describe the basics of computer-assisted surgery and setting up the operation theater. Chapters 3 and 4 describe varus and valgus deformities, and their association with sagittal plane deformity. The interplay and influence of one over the other are described with the help of clinical pictures and case examples. Chapters 5 and 6 include severe sagittal plane deformity (full flexion deformity, recurvatum) and an algorithmic approach to correct both. Chapters 7 to 9 are on complex cases such as extra-articular deformity, implants in situ, etc., and describe the principles of managing these complex cases with representative examples. Chapters 10 and 11 cover partial and total knee arthroplasty with handheld robotics. This new technology helps in better assessment of soft tissue behavior and aids in improved implantation, considering individual knee kinematics.&lt;/p&gt; &lt;p&gt;&lt;strong&gt;Key Features&lt;/strong&gt;&lt;/p&gt; &lt;ul&gt; &lt;li&gt;Some conventional concepts in knee arthroplasty have been questioned, and new ideas presented with the help of objective data.&lt;/li&gt; &lt;li&gt;Important concepts are highlighted in Principles, Pearls, Pitfalls, and Points to Remember sections in each chapter.&lt;/li&gt; &lt;li&gt;Written in a lucid, point-wise format, substantiated with interesting case examples.&lt;/li&gt; &lt;li&gt;This book will be useful to the mentor and mentee alike.&lt;/li&gt; &lt;/ul&gt;</t>
  </si>
  <si>
    <t>http://www.thieme.de/produktdetails/9789390553105.jpg</t>
  </si>
  <si>
    <t>An Approach to Successful Stapedectomy</t>
  </si>
  <si>
    <t>laser stapedotomy; revision surgery; reconstruction of stapedius muscle; stapes surgeons</t>
  </si>
  <si>
    <t>&lt;p style="font-weight: 400;"&gt;Neurovascular surgery, a complex challenge for most surgeons, is a rapidly progressing and continuously evolving field. This comprehensive textbook, Neurosurgery Updates: Controversies in Vascular Surgery, Volume 2, summarizes the opinions, illustrated case reports, and clinical pearls for practice from the web-based education program jointly organized by the Neurological Society of India and the Congress of Neurological Surgeons, USA. Therefore, it ensures expert opinions from across the globe on the surgical management of vascular tumors, arteriovenous malformations (AVMs), and aneurysms of the nervous system. The textbook covers a wide range of topics ranging from neuroradiology, evaluation, presurgical planning, patient follow-up, and counseling. The illustrated case studies and expert opinions are valuable insights from students, residents, and practicing neurosurgeons.&lt;/p&gt;</t>
  </si>
  <si>
    <t>http://www.thieme.de/produktdetails/9789390553341.jpg</t>
  </si>
  <si>
    <t>Neurosurgery Updates, Vol. 2</t>
  </si>
  <si>
    <t>Controversies in Vascular Surgery</t>
  </si>
  <si>
    <t>spinal tumors; aneurysms; vascular tumors; neuroradiology</t>
  </si>
  <si>
    <t>&lt;p&gt;Color Atlas of Otology: Diagnosis and Management presents brilliant photographs of different otological disorders. The book has been divided into four sections covering all aspects of ear pathology, radiology, and surgical and postsurgical outcomes. All images are accompanied by a brief discussion about the disease and its management. High-resolution computed tomography (HRCT) of temporal bone has changed the scenario in cases of cholesteatoma and its complications, and a chapter has been added to give a detailed outlook on this. There are step-by-step detailed photographs of surgical procedures with explanations; the surgical steps are given in detail so that postgraduates and consultants can use them as a surgical road map to a particular disease.&lt;/p&gt; &lt;p&gt;&lt;strong&gt;Salient features:&lt;/strong&gt;&lt;/p&gt; &lt;ul&gt; &lt;li&gt;Detailed color photographs of different ear pathologies.&lt;/li&gt; &lt;li&gt;CT scans of temporal bone for different complicated pathologies of ear diseases.&lt;/li&gt; &lt;li&gt;Step-by-step detailed images of different surgical procedures.&lt;/li&gt; &lt;/ul&gt;</t>
  </si>
  <si>
    <t>http://www.thieme.de/produktdetails/9789390553761.jpg</t>
  </si>
  <si>
    <t>Ghosh</t>
  </si>
  <si>
    <t>Color Atlas of Otology</t>
  </si>
  <si>
    <t>disorders; cholesteatoma; ear pathologies; temporal bone images; ear surgery; auricular</t>
  </si>
  <si>
    <t>&lt;p&gt;&lt;strong&gt;&lt;em&gt;An Approach to Successful Stapedectomy&amp;nbsp;&lt;/em&gt;&lt;/strong&gt;is a comprehensive book covering most of the real-world topics related to stapedectomy. The innovation from pick and perforator to microdrill and then to CO2 laser is a big landmark in the development of instruments for stapedectomy. The book covers various aspects of innovation in surgical techniques and the instruments used.&lt;/p&gt; &lt;p&gt;Various topics like stapedectomy versus stapedotomy, reconstruction of stapedius muscle, methods to handle loose piston over incus, surgery in short incus, problems during stapedectomy, revision surgery, laser stapedotomy, and stapedotomy in patients with abnormal facial nerve are discussed in depth in this book. This book will aid in laying a strong foundation for budding otologists and will help them evolve into better stapes surgeons.&lt;/p&gt; &lt;p&gt;&lt;strong&gt;Key Features:&lt;/strong&gt;&lt;/p&gt; &lt;ul&gt; &lt;li&gt;Various difficult situations encountered during surgery have been documented in the book.&lt;/li&gt; &lt;li&gt;A series of photographs from author&amp;rsquo;s own collection are included to demonstrate each step of surgery for easy understanding of the subject.&lt;/li&gt; &lt;li&gt;The use of laser in stapedectomy has been discussed in detail. Use of laser is a great landmark in the history of stapedectomy. It imparts excellent hearing results. Patients experience less vertigo, hence shorter hospital stay.&lt;/li&gt; &lt;/ul&gt;</t>
  </si>
  <si>
    <t>http://www.thieme.de/produktdetails/9789390553426.jpg</t>
  </si>
  <si>
    <t>Varon</t>
  </si>
  <si>
    <t>Challenges in the Pandemic</t>
  </si>
  <si>
    <t>A Multidisciplinary Approach</t>
  </si>
  <si>
    <t>Covid-19 treatment; Covid care; management; epidemiology</t>
  </si>
  <si>
    <t>&lt;p style="font-weight: 400;"&gt;The pandemic is by no means over. Although we have vaccines, many conflicting reports regarding their efficacy and safety have confused many. This has resulted in a substantial size of the population to stay away from being vaccinated. Until now there are no antiviral medications that we can use to effectively halt the progress of the disease in those who have contracted it.&lt;/p&gt; &lt;p style="font-weight: 400;"&gt;We are thus left to deal with COVID-19 without any cure in sight. As there is no magic bullet in sight, we are left with our ingenuity, courage, and compassionate bedside care, using our tools to the best of our ability. Employing this approach, we believe early treatment may assuage this terrible disease.&lt;/p&gt; &lt;p style="font-weight: 400;"&gt;This book deals with this appalling situation in a comprehensive manner by providing health care workers with solutions and strategies to deal effectively and efficiently to help patients overcome this terrible viral infection. These are strategies and solutions that have worked very well in real-life situations and have proved to be effective and reliable. These take into account not only various stages of the COVID-19 infection but also deal with the immense isolation that the disease has caused along with other satellite problems.&lt;/p&gt; &lt;p style="font-weight: 400;"&gt;This book not only helps to deal with the health care crisis but goes beyond by anticipating and preventing possible long-term complications and sequelae that follow COVID-19 infections.&lt;/p&gt; &lt;p style="font-weight: 400;"&gt;&lt;strong&gt;The unique selling points of this book include:&lt;/strong&gt;&lt;/p&gt; &lt;ul style="font-weight: 400;"&gt; &lt;li&gt;A global international and practical perspective to care written by international authors.&lt;/li&gt; &lt;li&gt;The majority of the authors are not only clinicians, scientists, and scholars, they have also personally cared for thousands of patients afflicted and critically ill with COVID-19.&amp;nbsp;&lt;/li&gt; &lt;li&gt;It is thorough in its approach and covers everything from epidemiology to management.&lt;/li&gt; &lt;/ul&gt;</t>
  </si>
  <si>
    <t>http://www.thieme.de/produktdetails/9789390553877.jpg</t>
  </si>
  <si>
    <t>Bahadur</t>
  </si>
  <si>
    <t>Robotic Gynecologic Surgery</t>
  </si>
  <si>
    <t>computer navigated surgery; laproscopic; da Vinci robot; gynecologists; Gynecologic Surgery; urogynecologist; robotic gynecological surgery; computer-assisted surgery</t>
  </si>
  <si>
    <t>&lt;p&gt;In recent decades, technological innovations have revolutionized spine surgery. The integration of the devices tailored to MIS spine techniques has allowed the spine surgeons to tackle more complexspinal pathologies and generate new ways to improve clinical outcomes.Spinal Deformity Surgery: Tips from the Masters, by renowned orthopaedic spine and neurospina surgeons, provides practical, evidence-based insights into important surgical decisions that we face every day. The primary goal of this book is to help the spine surgeons navigate a daunting number of available devices and techniques and leverage the optimal ones to achieve improved patient outcomes. Organized in 22 chapters, the text starts with a history of deformity in spinal surgery. The initial chapters detail cutting-edge posterior, lateral, and anterior approaches with discussion of the required devices. The final part covers surgical techniques in spinal deformity correction. The text combines a thorough review of empirical literature with expert experience and manufacturer specifications to elucidate the advantages and capabilities of currently available techniques and instrumentation options.&lt;/p&gt; &lt;p&gt;Key Highlights&lt;/p&gt; &lt;p&gt;&amp;bull; Discussion of commonly used spinal deformity surgical techniques and instrumentation&amp;mdash;percutaneous pedicle, cortical, and facet screw systems; inter body cages; and fixation systems&lt;/p&gt; &lt;p&gt;&amp;bull; Concise, yet in-depth, technical descriptions include an introduction and potential complications, followed by design features, modular aspects, applicable procedures, and compatible devices for each technique&lt;/p&gt; &lt;p&gt;&amp;bull; High-quality, detailed images provide greater understanding of the techniques Insightful tips from experienced clinicians in the form of &amp;ldquo;Pearls&amp;rdquo; are provided in each chapter to help readers optimize outcomes and limit complications&lt;/p&gt; &lt;p&gt;This unique book is an essential surgical companion for orthopaedic and neurosurgical residents and fellows, as well as spine surgeons who wish to incorporate deformity surgery techniques into clinical practice.&lt;/p&gt;</t>
  </si>
  <si>
    <t>http://www.thieme.de/produktdetails/9789390553334.jpg</t>
  </si>
  <si>
    <t>Peev</t>
  </si>
  <si>
    <t>Spinal Deformity Surgery</t>
  </si>
  <si>
    <t>Tips from the Masters</t>
  </si>
  <si>
    <t>MIS spine techniques; orthopaedic; Neurospine</t>
  </si>
  <si>
    <t>&lt;p&gt;Robotic surgery requires training of a surgeon for a unique set of surgical skills. The skill of the robotic surgeon mimics open surgery but with a computerized interface. With more hospitals being in the process of acquiring a robot, safe and standardized training of residents in this new technology is becoming important.&lt;/p&gt; &lt;p&gt;&lt;strong&gt;Robotic Gynecologic Surgery&lt;/strong&gt;&amp;nbsp;aims to discuss the surgical aspects faced during robotic gynecological surgeries. The book is a comprehensive and one-stop source of information addressing pertinent issues like cost-benefit analysis of robotic gynecological surgery, robotic versus laparoscopy for gynecological surgery, and even deals with complications of robotic gynecological surgery.&lt;/p&gt; &lt;p&gt;&lt;strong&gt;Salient Features&lt;/strong&gt;&lt;/p&gt; &lt;ul&gt; &lt;li&gt;Contains relevant and up-to-date information in the field of robotic gynecology.&amp;nbsp;&lt;/li&gt; &lt;li&gt;All the authors who have contributed have in-depth knowledge and experience of established experts in robotic surgery.&amp;nbsp;&lt;/li&gt; &lt;li&gt;Concise presentation of the operative setup, instruments required, and surgical techniques with illustrated figures and photographs to supplement the text.&lt;/li&gt; &lt;li&gt;Contains comprehensive videos to help young surgeons perfect surgical skills in robotics.&lt;/li&gt; &lt;/ul&gt; &lt;p&gt;The book will help practicing and budding gynecologists, urogynecologists, and gynae-oncologists who are desirous of keeping their surgical skills updated.&lt;/p&gt;</t>
  </si>
  <si>
    <t>http://www.thieme.de/produktdetails/9781604068504.jpg</t>
  </si>
  <si>
    <t>Jackson's Local Flaps in Head and Neck Reconstruction</t>
  </si>
  <si>
    <t>Dr. Jackson; minimal scarring; procedural surgical videos; Burow's triangle; skin biomechanics; aesthetics</t>
  </si>
  <si>
    <t>&lt;p&gt;&lt;strong&gt;&lt;em&gt;The essential, step-by-step surgical guide on reconstructive flaps for head and facial defects&lt;/em&gt;&lt;/strong&gt;&lt;/p&gt;&lt;p&gt;Often referred to as the mirror of the soul, the face is indelibly entwined with a person's appearance and personality. This presents a particular challenge when reconstructive surgery is required. The goal of every reconstructive surgeon is to repair damage as inconspicuously as possible with minimal scarring while restoring prior function. &lt;cite&gt;Jackson's Local Flaps in Head and Neck Reconstruction, Third Edition&lt;/cite&gt; by renowned plastic surgeons Peter C. Neligan, J. Brian Boyd, and David Mathes honors the two widely acclaimed prior editions of this landmark resource by the late master plastic surgeon, educator, and prolific author Ian T. Jackson. The new edition features updated and streamlined content, simplified references, colorized illustrations, and procedural videos.&lt;/p&gt;&lt;p&gt;The book includes nine chapters, starting with two foundational chapters that discuss the advantages of local flaps, skin biomechanics, surgical planning, principles of skin and soft tissue movement, the utility of Burow's triangles, and use of diverse flaps, followed by patient management. Each of the procedural chapters focuses on a specific area, with step-by-step reconstruction techniques for the scalp, forehead, eyelids, nasal area, cheeks, ears, and lips. The reader-friendly book provides plastic surgeons of all levels with a simple yet elegant approach to managing reconstructive problems commonly encountered in practice.&lt;/p&gt;&lt;p&gt;&lt;strong&gt;Key Highlights&lt;/strong&gt;&lt;ul&gt;&lt;li&gt;Firsthand pearls on recently introduced flaps including perforator and propeller&lt;/li&gt;&lt;li&gt;Each procedural chapter includes discussion of impacted anatomy and aesthetics, imaging, different types of flaps, challenges, surgical pearls, and summary tables for quick review&lt;/lI&gt;&lt;li&gt;Abundant illustrations and operative photos depict step-by-step solutions for reconstructive challenges of the head and neck&lt;/li&gt;&lt;li&gt;Twenty-two high-quality surgical videos provide visual insights on how to treat specific defects using a diverse spectrum of flap techniques&lt;/li&gt;&lt;/ul&gt;&lt;/p&gt;&lt;p&gt;All aesthetic and reconstructive surgeons will benefit from consulting this invaluable, reader-friendly resource for daily practice based on the beloved classic.&lt;/p&gt;&lt;p&gt;This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</si>
  <si>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http://www.thieme.de/produktdetails/9783132453777.jpg</t>
  </si>
  <si>
    <t>Bäckvall</t>
  </si>
  <si>
    <t>Dynamic Kinetic Resolution (DKR) and Dynamic Kinetic Asymmetric Transformations (DYKAT)</t>
  </si>
  <si>
    <t>2022-11-23</t>
  </si>
  <si>
    <t>DKR; DYKAT; Resolution; Enantioselectivity; Asymmetric Synthesis; Enzymes; Catalysis</t>
  </si>
  <si>
    <t>&lt;p&gt;  &lt;strong&gt;Principles and applications of DKR and DYKAT&lt;/strong&gt; &lt;strong&gt;&lt;br&gt;&lt;/strong&gt;&lt;/p&gt;&lt;p&gt;&lt;strong&gt;DKR and DYKAT are of ever increasing importance in the synthesis of enantiomerically enriched compounds.&lt;/strong&gt;&lt;br&gt;&lt;/p&gt;&lt;p&gt;The preparation of enantiomerically pure compounds is of great importance in society today, in particular in pharmaceutical chemistry and in the agrochemical sector. Kinetic resolution is a popular method for differentiating two enantiomers in a racemic mixture that react at different rates with a chiral catalyst or reagent. The drawback of kinetic resolution is that the yield of one pure enantiomer is limited to a maximum of 50%. To overcome this limitation, an in situ racemization of the starting material can be combined with a kinetic resolution. This combination leads to a so called “dynamic kinetic resolution” (DKR), where the two enantiomers are in equilibrium with one another. The slow-reacting enantiomer will continuously be converted into the fast-reacting one, when the latter is transformed into the enantiomerically pure product. Thus, a racemic starting material can be transformed in catalytic processes into a single isomer of a chiral compound in up to 100% yield.&lt;br&gt;&lt;/p&gt;&lt;p&gt;DKR only applies to the resolution of racemic mixtures and the involvement of enantiomers leads to simple kinetics. When diastereomers, either as starting materials or as diastereomeric intermediates, are involved in the resolution process under dynamic conditions (via equilibria between diastereomers), the kinetics is different from DKR. These reactions are classified as “dynamic kinetic asymmetric transformations” (DYKAT).&lt;br&gt;&lt;/p&gt;&lt;p&gt;This volume covers the principles of DKR and DYKAT and presents examples of organocatalytic, chemoenzymatic, and transition-metal catalyzed approaches, including applications in the synthesis of complex, biologically active compounds.&lt;br&gt;&lt;/p&gt;&lt;p&gt;  &lt;br&gt;&lt;/p&gt;</t>
  </si>
  <si>
    <t>http://www.thieme.de/produktdetails/9783132453807.jpg</t>
  </si>
  <si>
    <t>Yoshikai</t>
  </si>
  <si>
    <t>Base-Metal Catalysis 1</t>
  </si>
  <si>
    <t>2022-12-07</t>
  </si>
  <si>
    <t>base-metal catalysis; copper; nickel; C-H activation; C-H functionalization; hydrofunctionalization; difunctionalization; carboxylation; reductive coupling; cross-coupling reactions</t>
  </si>
  <si>
    <t>&lt;p&gt;&lt;b&gt;Recent advances in catalytic methods based on earth-abundant metals are discussed.&amp;nbsp;&lt;/b&gt;&lt;/p&gt;&lt;p&gt;&lt;strong&gt;Catalysis with earth-abundant metals, often referred to as base metals, is having a transformative impact on synthetic chemistry. &lt;/strong&gt;Research in this area is driven not only by the common interest in the sustainability of chemical synthesis but also by the vast opportunity to discover and develop novel reaction chemistry that is not attainable with rare and precious metal catalysts. This work provides representative developments in base-metal catalysis, specifically catalysis with 3d-transition metals, in a format suitable for practitioners of organic synthesis.&lt;br&gt;&lt;/p&gt;&lt;p&gt;Volume 1 is focused on recent advances in copper and nickel catalysis, including Ullmann-type coupling, reductive coupling and cross-coupling reactions, CH activation and functionalization, and alkene hydrofunctionalization and difunctionalization. Methods for the installation of important functional groups such as trifluoromethyl and carboxyl, and for the aerobic oxidation of alcohols are also covered.&lt;br&gt;&lt;/p&gt;&lt;p&gt;  &lt;br&gt;&lt;/p&gt;&lt;p&gt;  &lt;br&gt;&lt;/p&gt;</t>
  </si>
  <si>
    <t>http://www.thieme.de/produktdetails/9781684205073.jpg</t>
  </si>
  <si>
    <t>Pre-Medicine</t>
  </si>
  <si>
    <t>The Complete Guide for Aspiring Doctors</t>
  </si>
  <si>
    <t>medical school; getting in; application; physician; MCAT; studying; advice; reapplication</t>
  </si>
  <si>
    <t>&lt;p&gt;&lt;strong&gt;The one-stop, comprehensive resource for students considering a career in medicine &lt;/strong&gt;&lt;/p&gt;&lt;p&gt; In recent years, applying to and getting accepted to medical schools in the U.S. has become increasingly difficult. In 2020–2021, only 38% of the 53,370 students who applied to U.S. medical schools were accepted. For the most prestigious medical schools, the acceptance rate was just 1.4–2%. &lt;em&gt;Pre-Medicine: The Complete Guide for Aspiring Doctors&lt;/em&gt; by Joel Thomas, Phillip Wagner, Ray Funahashi, and Nitin Agarwal is a comprehensive roadmap that guides aspiring physicians through the rigorous process of preparing for and getting into medical school in the U.S. By bringing together multiple authors with different life experiences and perspectives, this unique book has broad appeal to students from diverse backgrounds. &lt;/p&gt;&lt;p&gt; The text is organized by five sections: The Pre-Med Primer, Succeeding as a Pre-Medical Student, Applying to Medical School, Medical School and Career Insights, and an Appendix. This invaluable resource tackles challenging topics and addresses uncomfortable questions that necessitate engagement with multiple opposing viewpoints and careful data analysis. The first and foremost goal of this book is to provide essential information to individuals that need it to succeed in their pre-med and medical school journey. &lt;/p&gt;&lt;p&gt;&lt;strong&gt;  Key Features &lt;/strong&gt;&lt;/p&gt;&lt;ul&gt;&lt;li&gt;&amp;nbsp;Authors graduated from the U.S. News Top 20 medical schools and/or trained at a Doximity Top 20 residency program&lt;/li&gt;&lt;li&gt;&amp;nbsp;Demystifies the lengthy and confusing medical school application process, providing practical advice and evidence-based strategies for successfully tackling each step, starting in high school&lt;/li&gt;&lt;li&gt;Provides readers with a realistic and honest picture of the daily challenges and rewards that aspiring physicians face—from pre-med to residency &lt;/li&gt;&lt;/ul&gt;&lt;p&gt; This is a must-have resource for anyone who is considering a career in medicine. The no-holds-barred insights shared in this book will greatly optimize the chance of medical school applicants gaining admission to their top choice.&lt;/p&gt;</t>
  </si>
  <si>
    <t>http://www.thieme.de/produktdetails/9783132454255.jpg</t>
  </si>
  <si>
    <t>Bavonratanavech</t>
  </si>
  <si>
    <t>Minimally Invasive Plate Osteosynthesis</t>
  </si>
  <si>
    <t>2023-01-11</t>
  </si>
  <si>
    <t>AO; Fracture site; MIPO cases and education; Soft tissue and bone</t>
  </si>
  <si>
    <t>&lt;p&gt;A practical hands-on manual for surgeons of all levels, the &lt;em&gt;Minimally Invasive Plate Osteosynthesis, Third Edition&lt;/em&gt; is a crucial guide to managing fractures using the minimally invasive plate osteosynthesis technique. Expanding on the foundations set by the previous editions, this new issue will be of substantial value to any surgeon, boosting excellent fracture healing and functional outcomes, while minimizing complications.&lt;/p&gt; &lt;p&gt;The minimally invasive surgical techniques are presented in a systematic, case-based format covering fractures of the upper and lower extremity and pelvic/acetabular injuries. This new third edition provides step-by-step coverage on managing a broad spectrum of injuries from acute fractures to nonunion/malunion. While a single case can be approached through various methods, this new book seeks to impart fundamental guidelines and indications for applying minimally invasive procedures.&lt;/p&gt; &lt;p&gt;&lt;strong&gt;New third edition focuses on:&lt;/strong&gt;&lt;/p&gt; &lt;ul&gt; &lt;li&gt;General principles in minimally invasive plate osteosynthesis&lt;/li&gt; &lt;li&gt;Clinical and radiographic evaluation&lt;/li&gt; &lt;li&gt;Decision-making and options&lt;/li&gt; &lt;li&gt;Preoperative planning&lt;/li&gt; &lt;li&gt;Surgical approaches&lt;/li&gt; &lt;li&gt;Tips and pitfalls to avoid complications&lt;/li&gt; &lt;li&gt;Postoperative rehabilitation&lt;/li&gt; &lt;/ul&gt; &lt;p&gt;&lt;strong&gt;Key features include:&lt;/strong&gt;&lt;/p&gt; &lt;ul&gt; &lt;li&gt;Contributions from 68 expert surgeons from 14 countries&lt;/li&gt; &lt;li&gt;More than 50 cases on a comprehensive range of fractures&lt;/li&gt; &lt;li&gt;More than 487 high-quality illustrations and 2647 images&lt;/li&gt; &lt;/ul&gt; &lt;p&gt;www.aotrauma.org&lt;/p&gt;</t>
  </si>
  <si>
    <t>http://www.thieme.de/produktdetails/9783131730817.jpg</t>
  </si>
  <si>
    <t>Kaplan</t>
  </si>
  <si>
    <t>Corrective Osteotomies for Rigid Spinal Deformities</t>
  </si>
  <si>
    <t>2023-03-08</t>
  </si>
  <si>
    <t>spine surgery and disorders; vertebral column resection; lordosis; kyphosis; scoliosis</t>
  </si>
  <si>
    <t>&lt;p&gt;&lt;strong&gt;The ultimate guide and surgical manual for managing patients with rigid spinal deformities&lt;/strong&gt;&lt;/p&gt;&lt;p&gt;Despite attempts to detect and treat spine deformities early in younger and older populations, spine deformity surgeons encounter a wide array of complex spine pathologies in patients across the age and pathology continuum. &lt;em&gt;Corrective Osteotomies of Rigid Spinal Deformities,&lt;/em&gt; edited by world-renowned spinal deformity specialists Leon Kaplan and Lawrence G. Lenke, features contributions from an impressive group of global experts. The superbly written compendium highlights inherent challenges of managing rigid spine deformities and provides a wide array of safe and optimal treatment solutions.&lt;/p&gt;&lt;p&gt;Thirty-four chapters encompass surgical and nonsurgical management strategies for congenital, neuromuscular, syndrome-associated, infection, and neoplasm-related rigid spinal deformities. Special topics include secondary correction, pitfalls and difficulties, revision surgeries, and surgical and trauma-related neurological complications. New technologies are covered, including computer-assisted robotic surgery, evaluation and treatment of spinal tuberculosis in adults and children, and biological aspects that enhance spinal fusion. Throughout the text, the authors share firsthand pearls gained over many decades of delivering surgical care.&lt;/p&gt;&lt;p&gt;&lt;strong&gt;Key Highlights&lt;/strong&gt;&lt;/p&gt;&lt;ul&gt;&lt;li&gt;The rational, decision-making, meticulous planning, surgical strategies, and outcomes presented for each type of spinal deformity reflect the authors' extensive clinical and surgical experience&lt;/li&gt;&lt;li&gt;Step-by-step methodology for treating rigid spinal deformities, including anterior, posterior, and combined approaches&lt;/li&gt;&lt;li&gt;Anesthesiological aspects of spine correction in different stages of surgery and the importance of spinal neuromonitoring&lt;/li&gt;&lt;li&gt;Reader-friendly algorithms, full color photographs, and radiographic images enhance the understanding of underlying pathologies and treatment strategies&lt;/li&gt;&lt;/ul&gt;&lt;p&gt;This is an indispensable diagnostic and surgical manual for advanced spine surgeons who specialize in correcting rigid spinal deformities in pediatric and adult patients. Spine surgery residents and fellows will also benefit from reading this comprehensive resource.&lt;/p&gt;</t>
  </si>
  <si>
    <t>http://www.thieme.de/produktdetails/9781626238473.jpg</t>
  </si>
  <si>
    <t>Essentials of Plastic Surgery</t>
  </si>
  <si>
    <t>reconstruction; aesthetic; cosmetic; best student handbook; resident; intro; basics</t>
  </si>
  <si>
    <t>&lt;p&gt;&lt;strong&gt;&lt;em&gt;The go-to pocket, computer, tablet and smartphone reference on plastic surgery essentials&lt;/em&gt;&lt;/strong&gt;&lt;/p&gt; &lt;p&gt;&lt;cite&gt;Essentials of Plastic Surgery, Third Edition&lt;/cite&gt; by renowned plastic surgeon Jeffrey E. Janis and an impressive group of esteemed colleagues, retains its reader-friendly formatting, while featuring extensive updates that reflect significant changes in the field. The book is organized by the same seven sections as the prior edition: Fundamentals and Basics; Skin and Soft Tissue; Head and Neck; Breast; Trunk and Lower Extremity; Hand, Wrist, and Upper Extremity; and Aesthetic Surgery. The new edition includes 127 chapters, as well as updated and expanded references that guide readers to classic and definitive articles and chapters.&lt;/p&gt; &lt;p&gt;New chapters include Pain Management in Plastic Surgery, Decreasing Complications in Plastic Surgery, Basics of Plastic Surgery Wound Closure, Scars and Scar Management, Skin Grafting, Posterior Trunk Reconstruction, Perineal Reconstruction, Nerve Transfers, Targeted Muscle Reinnervation, Hand Rehabilitation, Basics of Skin Care, Aesthetic Facial Anatomy, Secondary Rhinoplasty, Buttock Augmentation, and Male and Female Aesthetic Genital Surgery. Breakout chapters covering breast reconstruction and nonsurgical facial rejuvenation reflect new procedures developed since publication of the second edition.&lt;/p&gt; &lt;p&gt;&lt;strong&gt;Key Highlights&lt;/strong&gt;&lt;/p&gt; &lt;ul&gt; &lt;li&gt;Contributions from a cadre of global plastic surgeons including new and completely rewritten chapters reflect accurate, state-of-the-art, contemporary plastic surgery practice&lt;/li&gt; &lt;li&gt;Key points at the end of each chapter provide a quick source of information and a refresher on essential content&lt;/li&gt; &lt;li&gt;Meticulous graphics such as new tables, charts, diagrams, pictures, and prior edition images updated in four color provide visually-rich insights&lt;/li&gt; &lt;/ul&gt; &lt;p&gt;This unique pocket guide provides high-impact information across the breadth and depth of plastic surgery, making it a must-have resource for medical school, residency and fellowship training, preparation for maintenance of certification, and beyond.&lt;/p&gt; &lt;p&gt;This print book includes complimentary access to a digital copy on &lt;a href="https://medone.thieme.com/"&gt;https://medone.thieme.com&lt;/a&gt;.&lt;/p&gt;</t>
  </si>
  <si>
    <t>http://www.thieme.de/produktdetails/9783132420175.jpg</t>
  </si>
  <si>
    <t>Harmon</t>
  </si>
  <si>
    <t>Mohs Micrographic Surgery: From Layers to Reconstruction</t>
  </si>
  <si>
    <t>skin cancer; surgical treatment; excision; tumor; controlled margins; flaps; defect; repair; graft; dermatologic oncology; nonmelanoma</t>
  </si>
  <si>
    <t>&lt;p&gt;&lt;strong&gt;A systematic approach to Mohs surgery and reconstruction from renowned skin cancer surgeons&amp;nbsp;&lt;/strong&gt;&lt;/p&gt; &lt;p&gt;More than 5.4 million cases of nonmelanoma skin cancer, most notably basal cell and squamous cell carcinoma, and melanoma, occur annually in the United States alone. The Mohs technique, developed in the 1950s and refined over the years, has the highest cure rate of any treatment for nonmelanoma skin cancer, is used increasingly for melanoma, and has the lowest recurrence rate.&amp;nbsp;&lt;em&gt;Mohs Micrographic Surgery: From Layers to Reconstruction&amp;nbsp;&lt;/em&gt;by renowned dermatologic and Mohs surgeons Christopher Harmon and Stanislav Tolkachjov provides a detailed yet succinct road map to learning and mastering Mohs and reconstruction.&lt;/p&gt; &lt;p&gt;The algorithmic organization coupled with instructive photographs and illustrations provide a reader-friendly format conducive to learning. The two opening chapters describe the principles of Mohs surgery including progressive layer excision to determine if wound margins are cancer free, associated pitfalls, recurrences, special sites, reconstructive principles, and general considerations. The subsequent eight chapters are organized by facial site, from the nose to the eyelid/eyebrow. The final two chapters discuss combination reconstructions stretching over multiple subunits and perioperative management and wound care.&lt;/p&gt; &lt;p&gt;&lt;strong&gt;Key Highlights&lt;/strong&gt;&lt;/p&gt; &lt;ul type="disc"&gt; &lt;li&gt;An impressive group of global Mohs and reconstruction experts provide firsthand pearls that guide optimal treatment&lt;/li&gt; &lt;li&gt;Relevant anatomical aspects that impact excision and reconstruction are detailed, including structures, skin tension lines, tissue planes, and dangers zones&lt;/li&gt; &lt;li&gt;More than 20 procedural videos provide hands-on guidance on how to perform specific steps in Mohs and reconstruction&lt;/li&gt; &lt;/ul&gt; &lt;p&gt;This unique resource will help residents, fellows, and surgeons in dermatology, plastic surgery, and facial plastic surgery master nuances of Mohs reconstructive techniques to achieve the most functional and aesthetically pleasing outcomes for patients.&lt;/p&gt; &lt;p&gt;This book includes complimentary access to a digital copy on https://medone.thieme.com&lt;/p&gt;</t>
  </si>
  <si>
    <t>http://www.thieme.de/produktdetails/9781684200900.jpg</t>
  </si>
  <si>
    <t>Essentials of Plastic Surgery: Q&amp;A Companion</t>
  </si>
  <si>
    <t>reconstruction; aesthetic; cosmetic; best student handbook; resident; questions; intro; basic</t>
  </si>
  <si>
    <t>&lt;p&gt;&lt;strong&gt;&lt;em&gt;A must-have companion resource to test knowledge of plastic surgery essentials&lt;/em&gt;&lt;/strong&gt;&lt;/p&gt;&lt;p&gt;&lt;cite&gt;Essentials of Plastic Surgery: Q&amp;amp;A Companion, Second Edition&lt;/cite&gt; by renowned plastic surgeons Alex P. Jones and Jeffrey E. Janis mirrors expanded content and new chapters in the parent book, &lt;cite&gt;Essentials of Plastic Surgery, Third Edition&lt;/cite&gt;. The third edition of the parent book includes 127 chapters, which reflects the increased scope, breadth, and depth of plastic surgery since publication of the last edition. The companion book employs the same style and formatting, with select illustrations from the parent book, as well as additional unique images created for this text. The print book is accompanied by a complimentary eBook that is accessible on smartphones and tablets.&lt;/p&gt;&lt;p&gt;&lt;strong&gt;Key Features&lt;/strong&gt;&lt;ul&gt;&lt;li&gt;More than 1600 questions formatted as multiple-choice questions complement and highlight the content contained in the parent book&lt;/li&gt;&lt;li&gt;Questions specifically designed to test the reader on the clinical application of this knowledge&lt;/li&gt;&lt;li&gt;Succinct yet detailed answers enhance acquisition and retention of knowledge&lt;/li&gt;&lt;li&gt;The conveniently compact format fits in a lab coat pocket and is designed and organized to enable quick and easy reading&lt;/li&gt;&lt;/ul&gt;&lt;/p&gt;&lt;p&gt;This is an invaluable, go-to resource for plastic surgeons throughout training and can be used as a refresher and revalidation of knowledge as their careers progress.&lt;/p&gt;&lt;p&gt;This print book includes complimentary access to a digital copy on &lt;a href="https://medone.thieme.com"&gt;https://medone.thieme.com&lt;/a&gt;.&lt;/p&gt;</t>
  </si>
  <si>
    <t>http://www.thieme.de/produktdetails/9783132455061.jpg</t>
  </si>
  <si>
    <t>Liu</t>
  </si>
  <si>
    <t>Science of Synthesis: Knowledge Updates 2023/1</t>
  </si>
  <si>
    <t>2023-04-05</t>
  </si>
  <si>
    <t>Quinolines; Benzo[b]phospholes; Benzo[c]phospholes; 1,3-dienes; Phosphorus indolizines; Organic chemistry; Organic synthesis; Organic reaction; SOS; Synthese</t>
  </si>
  <si>
    <t>http://www.thieme.de/produktdetails/9781684205042.jpg</t>
  </si>
  <si>
    <t>Greenberg</t>
  </si>
  <si>
    <t>Greenberg’s Handbook of Neurosurgery</t>
  </si>
  <si>
    <t>2023-04-19</t>
  </si>
  <si>
    <t>neurology; neurosurgery; neurosurgical practice; must-have daily reference; nervous system tumors; pseudotumor cerebri; idiopathic scoliosis; LOVA; tuberculosis of the CNS; WHO classifications</t>
  </si>
  <si>
    <t>&lt;p&gt;&lt;strong&gt;The fundamental, one-stop global resource for neurosurgical practice in updated 10&lt;sup&gt;th&lt;/sup&gt; edition&lt;/strong&gt;&lt;/p&gt; &lt;p&gt;Unlike traditional medical textbooks, the origins of the now legendary &lt;em&gt;Handbook of Neurosurgery&lt;/em&gt; by Mark Greenberg took root in the late 1980&amp;rsquo;s in the notes the author kept while taking care of his patients, from his weekly grand rounds presentations, and in the literature he read. Now in its 10&lt;sup&gt;th&lt;/sup&gt; edition, the book that is often referred to as the &amp;ldquo;bible for neurosurgeons&amp;rdquo; has grown organically over the years to include more topics of importance to those who provide healthcare to patients with neurologic ailments, and to reflect advances in the understanding and management of the underlying conditions and diseases.&lt;/p&gt; &lt;p&gt;Throughout 23 sections and 116 chapters, the generously illustrated text covers information ranging from pediatrics to geriatrics. The comprehensive, conveniently compact book provides detailed, high-value, and actionable information that can be quickly accessed to enhance patient management, thereby eliminating the need to wade through superfluous material. It is also a perfect study companion for board examination and preparation for the maintenance of certification.&lt;/p&gt; &lt;p&gt;&lt;strong&gt;Key Features&lt;/strong&gt;&lt;/p&gt; &lt;ul&gt; &lt;li&gt;Updated classification and diagnostic criteria of central and peripheral nervous system tumors, based on the most recent WHO classifications&lt;/li&gt; &lt;li&gt;Reworking of numerous sections, including current concepts in pseudotumor cerebri, seizure classification, and more&lt;/li&gt; &lt;li&gt;Addition of new chapters, including idiopathic scoliosis, LOVA, and tuberculosis of the CNS&lt;/li&gt; &lt;li&gt;Current principles of nonsurgical and surgical management, including risk factors, indications, diagnostics, prognoses, contraindications, and differential diagnoses&lt;/li&gt; &lt;li&gt;Nearly 500 figures, including new summary flow charts, illustrations, and simplified diagrams for early learners, enhance understanding of material discussed in the text&lt;/li&gt; &lt;li&gt;As in prior editions, thousands of references for further study&lt;/li&gt; &lt;/ul&gt; &lt;p&gt;This unique book encompasses a wide breadth of neurosurgical topics in an easy digestible format, making it an indispensable daily reference for all neurosurgical residents, fellows, neurosurgeons, and allied health practitioners.&lt;/p&gt;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</si>
  <si>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http://www.thieme.de/produktdetails/9781684205837.jpg</t>
  </si>
  <si>
    <t>Herdman</t>
  </si>
  <si>
    <t>Supplement to NANDA International Nursing Diagnoses: Definitions and Classification 2021-2023 (12th edition)</t>
  </si>
  <si>
    <t>2023-05-03</t>
  </si>
  <si>
    <t>taxonomy; clinical reasoning models; labels; problem-focused; risk; health promotion; diagnostic; intervention; model case assessment; indicators</t>
  </si>
  <si>
    <t>&lt;p&gt;&lt;strong&gt;NANDA-I supplement provides in-depth insights on current and upcoming nursing diagnoses&lt;/strong&gt;&lt;/p&gt; &lt;p&gt;This supplement to the &lt;em&gt;NANDA International Nursing Diagnoses: Definitions and Classification, 2021&amp;ndash;2023 (12th Edition) &lt;/em&gt;is a succinct, companion to the comprehensive textbook by T. Heather Herdman, Shigemi Kamitsuru, and Camila Lopes. The 12th edition is the definitive guide on nursing diagnoses, as reviewed and approved by NANDA International (NANDA-I), the leading professional organization that develops, researches, disseminates, and refines nursing taxonomy.&lt;/p&gt; &lt;p&gt;This book is designed to give current users of the full text a &amp;ldquo;quick glance&amp;rdquo; into what is new in the latest edition and more in-depth information on key changes. Six introductory chapters provide insightful commentary on changes, including new nursing diagnoses, revisions to nursing diagnosis labels and diagnoses, and retired nursing diagnoses. The supplement also covers three types of clinical reasoning models&amp;mdash;problem-focused nursing diagnosis, risk nursing diagnosis, and health promotion nursing diagnosis&amp;mdash;which are enhanced by visual flow charts to give readers a better understanding of the essential steps required to make accurate diagnoses.&lt;/p&gt; &lt;p&gt;&lt;strong&gt;Key&lt;/strong&gt; &lt;strong&gt;Features&lt;/strong&gt;&lt;/p&gt; &lt;ul&gt; &lt;li&gt;Structured documentation for each of the 46 new diagnoses introduced to the 12th edition, including presentation of a model case, model case assessment, and a tabular overview of the diagnostic parameters, ultimate goal, outcome, and nursing actions related to the model case&lt;/li&gt; &lt;li&gt;Explanation of standardized terminology changes used in nursing diagnostic indicators, including defining characteristics, related factors, and risk factors&lt;/li&gt; &lt;li&gt;Discussion of conceptual issues the authors anticipate will require additional clarification in the upcoming 13th edition, including recommendations for modification&lt;/li&gt; &lt;/ul&gt; &lt;p&gt;This must-have supplement enhances understanding, supports education, and facilitates implementation of important diagnostic changes in daily practice. All practitioners, including nursing students, professional nurses, nurse educators, nurse informaticists, and nurse administrators, who utilize the primary text will benefit from reading this companion book.&lt;/p&gt;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</si>
  <si>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http://www.thieme.de/produktdetails/9783132451896.jpg</t>
  </si>
  <si>
    <t>Corella</t>
  </si>
  <si>
    <t>Carpal Ligament Injuries and Instability</t>
  </si>
  <si>
    <t>FESSH Instructional Course Book 2023</t>
  </si>
  <si>
    <t>Wrist; Perilunate; Lunotriquetral; Extrinsic; Scapholunate; Distal radius fractures; Non-dissociative proximal row; Pisotriquetral</t>
  </si>
  <si>
    <t>&lt;p&gt;&lt;strong&gt;An up-to-date, instructional resource on open and arthroscopic management of wrist injuries&lt;/strong&gt;&lt;/p&gt; &lt;p&gt;Major advances have been made in the field of wrist surgery, including the use of arthroscopy and better rehabilitation protocols. In addition, understanding of proprioception has changed conservative management, often preventing surgery. Nevertheless, the assessment and management of a myriad of wrist dysfunctions remains daunting, due in part to complicated anatomy and mechanics and a lack of high-quality prospective clinical studies.&amp;nbsp;&lt;em&gt;Carpal Ligament Injuries and Instability: FESSH Instructional Course Book 2023&amp;nbsp;&lt;/em&gt;edited by renowned hand surgeons Fernando Corella, Carlos Heras-Palou, and Riccardo Luchetti covers the investigation, diagnosis, staging, and management of ligament injuries and the latest open and arthroscopic techniques to treat carpal instabilities.&lt;/p&gt; &lt;p&gt;The first two sections lay a solid foundation, with eight chapters encompassing anatomy and biomechanics, clinical and arthroscopic examination of the wrist, and imaging. Section three includes 10 chapters on scapholunate injury and instability, with discussion of open and arthroscopic repair, reinforcement, reconstruction, and resection techniques. Section four features five chapters on lunotriquetral injury and instability, including acute and chronic open and arthroscopic injury management. Section five includes four chapters on extrinsic ligament injuries, from perilunate injuries to staging and treatment of nondissociative proximal row instability. The book concludes with a final section comprising two chapters on other types of injuries.&lt;/p&gt; &lt;p&gt;&lt;strong&gt;Key Highlights&lt;/strong&gt;&lt;/p&gt; &lt;ul type="disc"&gt; &lt;li&gt;An impressive group of renowned global experts describe new treatment algorithms and surgical techniques&lt;/li&gt; &lt;li&gt;Clinical pearls throughout the text provide guidance on preventing complications and improving outcomes&lt;/li&gt; &lt;li&gt;A wealth of high-quality operative photos, imaging scans, illustrations, and videos enhance understanding of impacted anatomy and techniques&lt;/li&gt; &lt;/ul&gt; &lt;p&gt;This resource provides trainees, surgeons, and therapists with current thinking and up-to-date evidence-based treatment for wrist ligament injuries and carpal instabilities, with the goal of improved patient outcomes.&lt;/p&gt; &lt;/p&gt;&lt;p&gt;This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</si>
  <si>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http://www.thieme.de/produktdetails/9781626238916.jpg</t>
  </si>
  <si>
    <t>Ghavami</t>
  </si>
  <si>
    <t>Global Rhinoplasty</t>
  </si>
  <si>
    <t>A Multicultural Approach</t>
  </si>
  <si>
    <t>2023-05-17</t>
  </si>
  <si>
    <t>aesthetic; local features; facial analysis; ethnic features; primary; secondary; beauty</t>
  </si>
  <si>
    <t>&lt;p&gt;&lt;strong&gt;A unique ethnocentric guide to rhinoplasty anatomy and techniques from globally renowned experts&lt;/strong&gt;&lt;br&gt;&lt;/p&gt;&lt;p&gt;In order for a facial plastic surgeon to create a harmonious relationship between the face and nose, it’s paramount to consider each patient’s ethnicity and gender identity. Nasal anatomy varies widely in terms of proportion, thickness, size, and resilience and many of these differences are specific to ethnicity. Although rhinoplasty has been available for many decades, applying Caucasian rhinoplasty guidelines to Hispanic, Middle Eastern, Black, and Asian patients increases the risk of adverse outcomes and the need for multiple or revision surgeries. &lt;em&gt;Global Rhinoplasty: A Multicultural Approach&lt;/em&gt; edited by world-renowned facial plastic surgeons Ashkan Ghavami, Sam P. Most, and Nazim Cerkes fills a gap in the literature, providing in-depth coverage of non-Caucasian nasal anatomy and rhinoplasty approaches for each subtype.&lt;br&gt;&lt;/p&gt;&lt;p&gt;The textbook includes 39 chapters and is organized in five sections: Principles, Anatomical Considerations, Primary Rhinoplasty, Secondary Rhinoplasty, and Special Considerations. Seventeen chapters cover anatomical and surgical techniques specific to the skin and soft tissue, dorsum, nasal tip, and nostrils for each ethnic group. Each of the 16 rhinoplasty chapters features expert commentary from the editors. The text concludes with discussion of preservation rhinoplasty, the use of fillers for nonsurgical and revision surgeries, evaluating psychosocial factors in patients seeking rhinoplasty surgery, and the role of marketing and social media in global practice. Throughout the book, authors share firsthand insights on potential pitfalls and strategies to prevent complications.&lt;br&gt;&lt;/p&gt;&lt;p&gt;&lt;strong&gt;Key Highlights&lt;/strong&gt;&lt;br&gt;&lt;/p&gt;&lt;ul&gt;&lt;li&gt;Contributions and clinical pearls from globally recognized experts&lt;br&gt;&lt;/li&gt;&lt;li&gt;In-depth analysis of ethnic variations in skin and nose anatomy and its impact on outcomes&lt;br&gt;&lt;/li&gt;&lt;li&gt;Primary, secondary, and nonsurgical rhinoplasty videos provide invaluable visual guidance&lt;br&gt;&lt;/li&gt;&lt;li&gt;High-quality case study operative photos and illustrations enhance understanding of anatomy, approaches, and outcomes&lt;br&gt;&lt;/li&gt;&lt;/ul&gt;&lt;p&gt;This must-have resource will help facial plastic surgeons significantly improve pre-surgical, surgical, and postoperative phases of rhinoplasty in Hispanic, Middle Eastern, Black, and Asian patients.&lt;br&gt;&lt;/p&gt;</t>
  </si>
  <si>
    <t>http://www.thieme.de/produktdetails/9783132405431.jpg</t>
  </si>
  <si>
    <t>Kubale</t>
  </si>
  <si>
    <t>Vascular Ultrasound</t>
  </si>
  <si>
    <t>B-Mode, Color Doppler and Duplex Ultrasound, Contrast-Enhanced Ultrasound</t>
  </si>
  <si>
    <t>2023-07-05</t>
  </si>
  <si>
    <t>Arterial stenosis; Renal diseases; Liver lesion; Hemodialysis; Color-flow imaging; B-Flow; CEUS</t>
  </si>
  <si>
    <t>&lt;p&gt;&lt;strong&gt;An interdisciplinary guide to color duplex sonography organized by anatomic region &lt;/strong&gt;&lt;/p&gt; &lt;p&gt;The indications for vascular color duplex sonography (CDS) have expanded in recent years due to the availability of power Doppler, B-flow, ultrasound contrast agents, 3D reconstruction techniques and fusion with other imaging modalities. CDS enables close-interval follow-ups after interventional procedures with improved prognoses. Edited by Reinhard Kubale, Hubert Stiegler, and Hans-Peter Weskott, &lt;em&gt;Vascular Color Duplex Ultrasound starts&lt;/em&gt; with the basic principles of diagnostic ultrasound physics and technology, followed by invaluable tips on equipment settings, possible artifacts, and limitations; hemodynamic essentials; and the use of ultrasound contrast agents. Subsequent chapters organized by anatomic region provide updated coverage on all peripheral and abdominal arterial and venous vascular regions; microcirculation and tumor perfusion; kidney and liver disease; the use of contrast-enhanced ultrasound (CEUS) in biliary, intestinal, splenic, and pediatric diseases; and novel/future techniques.&lt;/p&gt; &lt;p&gt;&lt;strong&gt; Key Features &lt;/strong&gt;&lt;/p&gt; &lt;ul&gt; &lt;li&gt;Contributions from interdisciplinary experts in angiology, neurology, radiology, vascular surgery, gastroenterology, nephrology, phlebology, rheumatology, laser medicine, and physics&lt;/li&gt; &lt;li&gt;In-depth guidance on examination techniques, findings, and potential pitfalls and how to avoid them&lt;/li&gt; &lt;li&gt;A wealth of comparative CT, MRI, and angiography CDS images and 37 videos enhance understanding of impacted anatomy, and the ability to master techniques and make accurate diagnoses&lt;/li&gt; &lt;/ul&gt; &lt;p&gt;This book includes complimentary access to a digital copy on https://medone.thieme.com&lt;/p&gt;</t>
  </si>
  <si>
    <t>http://www.thieme.de/produktdetails/9783132424050.jpg</t>
  </si>
  <si>
    <t>Ciocon</t>
  </si>
  <si>
    <t>Procedural Dermatology Volume I: Reconstruction</t>
  </si>
  <si>
    <t>Postresidency and Fellowship Compendium</t>
  </si>
  <si>
    <t>falsch angelegt</t>
  </si>
  <si>
    <t>Mohs micrographic surgery; Dermatologic surgery; Dermatologic oncology; Non-melanoma; Melanoma</t>
  </si>
  <si>
    <t>&lt;p&gt;&lt;strong&gt;A comprehensive, practical resource on reconstructive techniques after Mohs surger&lt;/strong&gt;&lt;strong&gt;y&lt;/strong&gt;&lt;/p&gt;&lt;p class="Pa0"&gt;Since the 1980s, dermatologists have increasingly assumed the reins of surgical reconstruction after Mohs micrographic surgery of the head and neck, as well as delicate areas of the hands, feet, and genitalia. Volume I of &lt;em&gt;Procedural Dermatology: Postresidency and Fellowship Compendium, &lt;/em&gt;edited by esteemed dermatologists David H. Ciocon and Yoon-Soo Cindy Bae, provides a comprehensive review of the latest techniques in surgical reconstruction after Mohs surgery based on the location of the defect. The content reflects years of firsthand expertise from an impressive group of internationally recognized reconstructive surgery experts, who contributed chapters on evidence-based surgical, cosmetic, and laser techniques. &lt;/p&gt;&lt;p&gt;&lt;strong&gt;Key Features&lt;/strong&gt;&lt;br&gt;&lt;/p&gt;&lt;p class="Pa0"&gt;&lt;strong&gt;&lt;/strong&gt;&lt;/p&gt;&lt;ul&gt;&lt;li&gt;Editors are fellowship trained, double board-certified in dermatology and micrographic dermatologic surgery&lt;br&gt;&lt;/li&gt;&lt;li&gt;Contributions from pioneers in the field, including Richard Bennett and John Zitelli&lt;br&gt;&lt;/li&gt;&lt;li&gt;A concise, algorithmic approach enhances acquisition of knowledge, while allowing treatment tailored to individual cases&lt;br&gt;&lt;/li&gt;&lt;li&gt;Sixteen consistently formatted chapters discuss anatomic-specific reconstructive techniques from the scalp to the lower legs, as well as scar revision, melanoma, and prevention and repair of internal nasal valve dysfunction&lt;/li&gt;&lt;/ul&gt;&lt;p class="Pa0"&gt;This is the quintessential resource on restorative surgery after Mohs surgery for dermatology fellows and clinicians who are new to practice. It will also benefit seasoned dermatologic surgeons looking to hone and expand their existing techniques. &lt;/p&gt;</t>
  </si>
  <si>
    <t>http://www.thieme.de/produktdetails/9783132424074.jpg</t>
  </si>
  <si>
    <t>Bae</t>
  </si>
  <si>
    <t>Procedural Dermatology Volume II: Laser and Cosmetic Surgery</t>
  </si>
  <si>
    <t>Laser treatment; Cosmetic dermatology; Minimally invasive procedures; Ablative and nonablative resurfacing; Body contouring; Neuromodulators; Soft-tissue fillers</t>
  </si>
  <si>
    <t>&lt;p&gt;&lt;strong&gt;A comprehensive, practical resource on state-of-the-art cosmetic dermatology procedures&lt;/strong&gt;&lt;/p&gt; &lt;p&gt;Volume II of &lt;em&gt;Procedural Dermatology: Postresidency and Fellowship Compendium&lt;/em&gt;, edited by esteemed dermatologists Yoon-Soo Cindy Bae and David H. Ciocon, provides a comprehensive review of minimally invasive and non-invasive procedures to treat a wide range of cosmetic issues and conditions. Twenty-four consistently organized chapters cover the most up-to-date developments in cosmetic dermatology. Topics include ablative and nonablative resurfacing; body contouring; tissue tightening; laser treatment for vascular and pigmented lesions; scar, acne, and tattoo removal; the use of neuromodulators; soft tissue fillers; hair removal and restoration techniques; blepharoplasty;treatment options for axillary hyperhidrosis; thread lifts; liposuction; and fat transfers.&lt;/p&gt; &lt;p&gt;&lt;strong&gt;Key Features:&lt;/strong&gt;&lt;/p&gt; &lt;ul&gt; &lt;li&gt;Reflects the collective wisdom of dermatology thought leaders and innovators who pioneered the majority of current laser and cosmetic treatments&lt;/li&gt; &lt;li&gt;Incorporates a patient-centered approach tailored to individual needs, concerns, ethnicity, anatomy, skin type, and functional status&lt;/li&gt; &lt;li&gt;Firsthand pearls and pitfall prevention strategies throughout the text focus on improving patient outcomes&lt;/li&gt; &lt;li&gt;Procedural videos demonstrate chemical peels and high-definition body contouring techniques&lt;/li&gt; &lt;/ul&gt; &lt;p&gt;This practical book provides early-career dermatologists with expert guidance that enriches their existing cosmetic dermatology skills and inspires learning and incorporating new techniques into practice to optimize patient care.&lt;/p&gt;</t>
  </si>
  <si>
    <t>http://www.thieme.de/produktdetails/9783132455139.jpg</t>
  </si>
  <si>
    <t>Procedural Dermatology, Set Volume 1 and Volume 2</t>
  </si>
  <si>
    <t>Reconstruction; Cosmetic surgery; Mohs micrographic surgery; Laser treatment; Dermatologic surgery; Cosmetic dermatology; Dermatologic oncology; Neuromodulators; Soft-tissue fillers</t>
  </si>
  <si>
    <t>&lt;p&gt;&lt;/p&gt;&lt;p&gt;&lt;i style=""&gt;Procedural Dermatology Volume I: Reconstruction&lt;/i&gt;&lt;/p&gt;&lt;p&gt;&lt;i style=""&gt;Procedural Dermatology Volume II: Laser and Cosmetic Surgery&lt;/i&gt;&lt;/p&gt;&lt;p&gt;&lt;/p&gt;&lt;p&gt;Both volumes are edited by esteemed dermatologists Yoon-Soo Cindy Bae and David H.Ciocon. &lt;/p&gt;&lt;p&gt;&lt;/p&gt;&lt;p&gt;Volume I provides a comprehensive review of the latest techniques in surgical reconstruction after Mohs surgery based on the location of the defect. The content reflects years of firsthand expertise from an impressive group of internationally recognized reconstructive surgery experts, who contributed chapters on evidence-based surgical, cosmetic, and laser techniques.&lt;/p&gt;&lt;p&gt;&lt;/p&gt;&lt;p&gt;Volume II presents minimally invasive and non-invasive procedures to treat a wide range of cosmetic issues and conditions. Twenty-four consistently organized chapters from dermatology pioneers cover the most up-to-date developments in cosmetic dermatology with expert guidance.&lt;/p&gt;</t>
  </si>
  <si>
    <t>http://www.thieme.de/produktdetails/9781626237858.jpg</t>
  </si>
  <si>
    <t>Alberstone</t>
  </si>
  <si>
    <t>Anatomic Basis of Neurologic Diagnosis</t>
  </si>
  <si>
    <t>2023-08-02</t>
  </si>
  <si>
    <t>neuroradiology; neuroanatomy; boards; clinical; localization; differential diagnosis; syndromes; peripheral nerve entrapment; brachial plexus; cerebrovascular; nervous system</t>
  </si>
  <si>
    <t>&lt;p&gt;&lt;strong&gt;&lt;em&gt;First edition received a prestigious 2010 IBPA Benjamin Franklin Silver Award for excellence in publishing&lt;/em&gt;&lt;/strong&gt;&lt;br&gt;&lt;/p&gt;&lt;p&gt;&lt;strong&gt;An anatomical, patient-oriented approach to neurologic diagnosis from renowned neurosurgeons&lt;/strong&gt;&lt;br&gt;&lt;/p&gt;&lt;p&gt;Despite strides in advanced neuroimaging techniques, what remains constant in the practice of neurology and neurosurgery is the enduring value of observing and interpreting patient signs and symptoms at bedside. Authored by renowned neurosurgeons Cary D. Alberstone, Edward C. Benzel, Michael P. Steinmetz and distinguished colleagues,&lt;em&gt; Anatomic Basis of Neurologic Diagnosis, Second Edition &lt;/em&gt;details neuroanatomy in an organized, thorough manner, tipping its hat to the art and science of neurologic diagnosis. Like the widely acclaimed first edition, the updated volume emphasizes a logical, patient-oriented approach to neurologic diagnosis, conspicuously absent from most standard neuroanatomy texts.&lt;br&gt;&lt;/p&gt;&lt;p&gt;New to this second edition are a portfolio of carefully curated MRI images and sections on neuroplasticity, peripheral nerve architecture, peripheral nerve injury and recovery, electrodiagnostic diagnosis of radiculopathy, tremor, deep brain stimulation targets (and side effects), autonomic disorders, altered states of consciousness, and spontaneous intracerebral hemorrhage. Two sophisticated new chapters address our current understanding of Memory and Neural Networks.&lt;br&gt;&lt;/p&gt;&lt;p&gt;&lt;strong&gt;Key Features:&lt;/strong&gt;&lt;br&gt;&lt;/p&gt;&lt;ul&gt;&lt;li&gt;Clinically pertinent anatomy is described succinctly and in plain language&lt;br&gt;&lt;/li&gt;&lt;li&gt;The cardinal manifestations of regional nervous system disorders facilitate localization of lesions&lt;br&gt;&lt;/li&gt;&lt;li&gt;Logical approaches to system-based complaints aid in differential diagnosis&lt;br&gt;&lt;/li&gt;&lt;li&gt;Learning objectives begin each chapter, graced by a variety of easy-to-grasp conceptual drawings&lt;br&gt;&lt;/li&gt;&lt;li&gt;MRI images, new to this edition, enrich and amplify the text&lt;br&gt;&lt;/li&gt;&lt;/ul&gt;&lt;p&gt;The authors present a practical, reader-friendly, and patient-centric approach to diagnosing neurological disorders. Residents, fellows, and practitioners in neurology, neurosurgery, and neuroradiology, and those studying for board examinations, will enjoy reading this indispensable resource.&lt;br&gt;&lt;/p&gt;</t>
  </si>
  <si>
    <t>http://www.thieme.de/produktdetails/9783132423985.jpg</t>
  </si>
  <si>
    <t>Carrière</t>
  </si>
  <si>
    <t>Fitness for the Pelvic Floor</t>
  </si>
  <si>
    <t>2023-08-16</t>
  </si>
  <si>
    <t>disorders; pain; muscles; sexual dysfunction; exercises; incontinence; organ prolapse; constipation</t>
  </si>
  <si>
    <t>&lt;p&gt;&lt;strong&gt;An integrative and practical resource for physical therapists and patients to improve pelvic floor dysfunction symptoms&lt;/strong&gt;&lt;/p&gt; &lt;p&gt;It is estimated that the incidence of women with at least one pelvic floor disorder will nearly double from 28.1 million to 43.8 million by the year 2050. Incontinence affects one in three women between the ages of 15 to 65, between one and three out of 10 men in the same age range, and an estimated 14% of adolescents under age 15. Pelvic floor dysfunction, incontinence, weakness, imbalance or excessive tightness can cause debilitating symptoms in men and women that can significantly impact quality of life. &lt;em&gt;Fitness for the Pelvic Floor, Second Edition&lt;/em&gt; builds on the popular prior edition by internationally acclaimed physiotherapist Beate Carri&amp;egrave;re with new clinical applications and contributions from coauthor Dawn-Marie Ickes on topics physical therapy students need to learn.&lt;/p&gt; &lt;p&gt;The book starts with a section on anatomy and physiology of the pelvic floor, with discussion of breathing, muscles, tone differences, incontinence, and medications and nutrition. The second part features seven chapters detailing effective treatment options and exercises. Straightforward, simple exercises and heightened sensory awareness tips described in the text and presented in videos have proven to be the most efficacious treatment methods for many patients. Therapists will learn how to evaluate pelvic floor problems and develop and teach patients appropriate treatment strategies for specific situations, such as incontinence, dysfunctions after childbirth, and post-prostate surgery issues.&lt;/p&gt; &lt;p&gt;&lt;strong&gt;Key Highlights&lt;/strong&gt;&lt;/p&gt; &lt;ul&gt; &lt;li&gt;Anatomical and physiological content and clear explanations of the correlation between breathing, the pelvic floor, and abdominal muscles enhance knowledge&lt;/li&gt; &lt;li&gt;Easy-to-follow exercise routines focus on activating and relaxing pelvic floor muscles&lt;/li&gt; &lt;li&gt;Definitions of essenti</t>
  </si>
  <si>
    <t>http://www.thieme.de/produktdetails/9783132428379.jpg</t>
  </si>
  <si>
    <t>Brauer</t>
  </si>
  <si>
    <t>Men's Aesthetics</t>
  </si>
  <si>
    <t>A Practical Guide to Minimally Invasive Treatment</t>
  </si>
  <si>
    <t>2023-09-06</t>
  </si>
  <si>
    <t>cosmetic dermatology; aging; soft-tissue fillers; botox; brotox; neuromodulators; hair removal and reconstruction; chemical peels; lasers; body contouring</t>
  </si>
  <si>
    <t>&lt;p&gt;&lt;strong&gt;Men’s Aesthetics: A Practical Guide to Minimally Invasive Treatment&lt;/strong&gt;&lt;/p&gt;&lt;p&gt;The first edition of &lt;em&gt;Men’s Aesthetics: A Practical Guide to Minimally Invasive Treatment&lt;/em&gt;, edited by leading dermatologist Jeremy Brauer, is a comprehensive and exciting new entry into the fascinating discipline of minimally invasive treatments for men.&lt;/p&gt;&lt;p&gt;This book assembles a group of renowned experts from around the world to cover a range of topics in the field, including aesthetic preferences of men, anatomical changes in men as they age, as well as a variety of treatments and procedures from volumizing the face to the use of neuromodulators and fillers, chemical peels, lasers, lights and energy devices, skin tightening, and treating male pattern hair loss and hair restoration.&lt;br&gt;&lt;/p&gt;&lt;p&gt;The thoughtful discussions on aesthetic concerns in men, men of color and transgender patients will be of particular interest for those interested in building, growing, and maintaining a well-rounded male aesthetic practice.&lt;br&gt;&lt;/p&gt;&lt;p&gt;&lt;strong&gt;Key Highlights:&lt;/strong&gt;&lt;br&gt;&lt;/p&gt;&lt;ul&gt;&lt;li&gt;12 procedural chapters that cover a wide range of minimally invasive treatments for men&lt;/li&gt; &lt;li&gt;Clinical pearls that impart best practice, allowing the reader to digest important facts and nuances of the procedures covered in the book&lt;/li&gt; &lt;li&gt;Instructive, step-wise videos that detail targeted procedures&lt;/li&gt; &lt;li&gt;200 illustrations and clinical photos from thousands of procedures performed by the authors&lt;/li&gt; &lt;/ul&gt;&lt;p&gt;This is an invaluable guide for practitioners interested in the spectrum of male aesthetic topics and will be helpful both to novices as well as seasoned veterans in the aesthetic medicine field.&lt;br&gt;&lt;/p&gt;&lt;p&gt;This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product.&lt;/strong&gt;&lt;br&gt;&lt;/p&gt;</t>
  </si>
  <si>
    <t>http://www.thieme.de/produktdetails/9783132455030.jpg</t>
  </si>
  <si>
    <t>Base-Metal Catalysis 2</t>
  </si>
  <si>
    <t>base-metal catalysis; cobalt; iron; manganese; chromium; C-H activation; C-H functionalization; hydrofunctionalization; hydrogenation; cross-coupling reactions</t>
  </si>
  <si>
    <t>&lt;p&gt;&lt;strong&gt;Recent advances in catalytic methods based on earth-abundant metals are discussed.&lt;/strong&gt;&lt;/p&gt;&lt;p&gt;&lt;strong&gt;Catalysis with earth-abundant metals, often referred to as base metals, is having a transformative impact on synthetic chemistry.&lt;/strong&gt; Research in this area is driven not only by the common interest in the sustainability of chemical synthesis but also by the vast opportunity to discover and develop novel reaction chemistry that is not attainable with rare and precious metal catalysts. This work provides representative developments in base-metal catalysis, specifically catalysis with 3d-transition metals, in a format suitable for practitioners of organic synthesis.&lt;br&gt;&lt;/p&gt;&lt;p&gt;Volume 2 is focused on recent advances in catalysis involving cobalt, iron, manganese, and chromium. Topics covered include various types of cross-coupling processes, hydrofunctionalization of alkenes and alkynes, C-H functionalizations, and catalytic Nozaki–Hiyama–Kishi-type reactions.&lt;br&gt;&lt;/p&gt;</t>
  </si>
  <si>
    <t>http://www.thieme.de/produktdetails/9783132455245.jpg</t>
  </si>
  <si>
    <t>Maiti</t>
  </si>
  <si>
    <t>Science of Synthesis: Cross-Dehydrogenative Coupling</t>
  </si>
  <si>
    <t>cross-dehydrogenative coupling; CDC; C-C bond formation; C-heteroatom bond formation; electrochemistry; photocatalysis; flow chemistry; asymmetric synthesis</t>
  </si>
  <si>
    <t>&lt;p&gt;&lt;strong&gt;Comprehensive overview of strategies and applications of cross-dehydrogenative coupling methods&lt;/strong&gt;&lt;/p&gt;&lt;p&gt;&lt;strong&gt;Cross-Dehydrogenative Coupling (CDC) represents a type of coupling reaction for the construction of a C−C bond or C−heteroatom (C–X) bond directly from C−H and X−H bonds present in the precursors.&lt;/strong&gt; Since this genre of coupling reaction obviates the need for substrate prefunctionalization, it has an added advantage of high efficiency, atom economy, and environmental friendliness. CDC reactions are triggered by transition-metal catalysts or simply by an oxidants, or by either photocatalysis or electrocatalysis, leading to a hetero- or homo-coupled products with the removal of two hydrogens. Over the years, several CDC strategies have been developed that has made it possible to construct bonds between carbon-hydrogen (C–H) bonds of diverse hybridization. CDC has also streamlined the synthesis and functionalization of various nitrogen, oxygen, and sulfur-containing heterocycles. This volume features a series of chapters systematically covering methods and strategies in CDC, organized primarily on the type of bond being formed. In addition, particular aspects of CDC are highlighted in devoted chapters on topics such as mechanistic aspects, electrochemical and flow methods, transformations in water, natural product synthesis, and enantioselective protocols.&lt;br&gt;&lt;/p&gt;&lt;p&gt;&lt;strong&gt;&lt;br&gt;&lt;/strong&gt;&lt;br&gt;&lt;/p&gt;</t>
  </si>
  <si>
    <t>http://www.thieme.de/produktdetails/9783132414235.jpg</t>
  </si>
  <si>
    <t>Fintelmann</t>
  </si>
  <si>
    <t>Herbal Medicine</t>
  </si>
  <si>
    <t>2023-11-15</t>
  </si>
  <si>
    <t>phytotherapy; herbs; herbal substances; formulations</t>
  </si>
  <si>
    <t>http://www.thieme.de/produktdetails/9781626236585.jpg</t>
  </si>
  <si>
    <t>The Art of Body Contouring: After Massive Weight Loss</t>
  </si>
  <si>
    <t>bariatric surgery; upper body lift; belt lipectomy; arm reduction/brachioplasty; thigh reduction; gynecomastia; male breast enlargement; abdominoplasty; liposuction</t>
  </si>
  <si>
    <t>&lt;p&gt;&lt;strong&gt;A masterful, how-to resource on body contouring techniques after massive weight loss&lt;/strong&gt;&lt;/p&gt; &lt;p&gt;As a result of the rising incidence of obesity worldwide, there has been an exponential rise in the number of bariatric procedures performed during the last few decades. Massive weight loss patients present with challenging deformities alongside medical, psychological, and physiologic comorbidities that add complexity to surgical correction of these deformities. &lt;em&gt;The Art of Body Contouring: After Massive Weight Loss, Second Edition &lt;/em&gt;edited by internationally-renowned body contouring surgeons Al S. Aly and Fabio X. Nahas features significant advances in body contouring techniques that have occurred since publication of the widely acclaimed 2006 edition.&lt;/p&gt; &lt;p&gt;The book reflects techniques that were developed and refined by the world&amp;rsquo;s leading master body contouring surgeons, with invaluable insights that were gleaned from the treatment of thousands of patients, which helped improve surgical outcomes. The opening chapter provides a background on obesity, its prevalence, ramifications, and in-depth discussion of bariatric surgery. Chapter 2 discusses how to effectively and safely perform circumferential belt lipectomy and attain the best possible results. Chapter 4 by Dirk Richter et al. covers his approach to lower truncal deformities. Chapters 5 and 6 detail innovations developed by Dr. Aly, starting with the arm reduction technique that revolutionized brachioplasty surgery more than 20 years ago, followed by upper body lifts which he named, introduced, and developed over a period of two decades. Chapter 8 by Constantino Mendieta is a master class in buttocks contouring. Chapters 9 and 10 by Peter Rubin and Jim Grotting address their unique ways of handling tough breast deformities in massive weight loss patients.&lt;/p&gt; &lt;p&gt;&lt;strong&gt;Key Features&lt;/strong&gt;&lt;/p&gt; &lt;ul&gt; &lt;li&gt;Contributions from an impressive group of leading global body contouring experts, including the late Ted Lockwood, Dirk Richter, Peter Rubin, Jim Grotting, and Constantino Mendieta&lt;/li&gt; &lt;li&gt;How to eliminate the use of drains in all excisional body contouring surgeries, including abdominoplasty, belt lipectomy, brachioplasty, upper body lifts, and thigh reduction&lt;/li&gt; &lt;li&gt;Discussion of techniques that significantly reduce seroma rates and effective treatment strategies to use when patients develop seromas&lt;/li&gt; &lt;li&gt;High-quality preoperative and postoperative photos and illustrations enhance understanding of techniques and outcomes&lt;/li&gt; &lt;/ul&gt; &lt;p&gt;This unique book is essential reading for all body-contouring surgeons. In addition to providing hands-on guidance from masters on how to surgically correct deformities related to massive weight loss, the book enhances understanding of morbid obesity and its associated physiologic and psychological health issues.&lt;/p&gt;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&lt;p&gt;&amp;nbsp;&lt;/p&gt;</t>
  </si>
  <si>
    <t>http://www.thieme.de/produktdetails/9783132455191.jpg</t>
  </si>
  <si>
    <t>Campagne</t>
  </si>
  <si>
    <t>Science of Synthesis: Knowledge Updates 2023/2</t>
  </si>
  <si>
    <t>2023-12-06</t>
  </si>
  <si>
    <t>Based on the landmark work Arterial Variations in Man: Classification and Frequency by Lippert and Pabst, this atlas presents the full range of arterial variations that occur in the human body. Adding an interdisciplinary perspective to the original text, Arterial Variations in Humans: Key Reference for Radiologists and Surgeons shows variations of the arteries with schematic diagrams alongside their corresponding radiological images. Chapters begin with schematic and radiological depictions of normal arterial blood supply, followed by images of the arterial variation, to enable rapid identification of individual variations. This unique resource also includes statistics on the frequency of specific arterial variations and explanations of their embryologic origins.   Special Features:  Coverage of arterial variations in the head, neck, spine, thorax, abdomen and pelvis, and upper and lower extremities with separate chapters devoted to each major artery Clearly drawn schematic outlines and their correlating high-quality radiological scans-more than 900 illustrations in total-highlight arterial variations  Images of the "normal" arterial anatomy as described in standard textbooks are provided for side-by-side comparison with the arterial variation Percentages for the frequency of occurrence of arterial variations with references to the source of the data Concise and lucid descriptions in each chapter facilitate complete comprehension of normal and abnormal vascular anatomy With Arterial Variations in Humans: Key Reference for Radiologists and Surgeons, radiologists will gain a full understanding of the diversity of arterial anatomy-essential knowledge for the accurate interpretation of pathological changes in diagnostic imaging. Interventional radiologists and vascular and general surgeons will also find this book valuable for planning and performing procedures safely and effectively.</t>
  </si>
  <si>
    <t>http://www.thieme.de/produktdetails/9789392819094.jpg</t>
  </si>
  <si>
    <t>Thieme Dissector Volume 1</t>
  </si>
  <si>
    <t>Upper Limb and Thorax</t>
  </si>
  <si>
    <t>2024-01-10</t>
  </si>
  <si>
    <t>Anatomy book; Radial artery; Dissection manual; Flexor Compartment of the Forearm and Palm; Upper Limb and Thorax; videos</t>
  </si>
  <si>
    <t>http://www.thieme.de/produktdetails/9789392819179.jpg</t>
  </si>
  <si>
    <t>Thieme Dissector Volume 2</t>
  </si>
  <si>
    <t>Abdomen and Lower Limb</t>
  </si>
  <si>
    <t>dissection laboratory; human anatomy; medical studies</t>
  </si>
  <si>
    <t>http://www.thieme.de/produktdetails/9789392819254.jpg</t>
  </si>
  <si>
    <t>Thieme Dissector Volume 3</t>
  </si>
  <si>
    <t>Head, Neck and Brain</t>
  </si>
  <si>
    <t>dissection manual; laboratory; human anatomy; medical study</t>
  </si>
  <si>
    <t>http://www.thieme.de/produktdetails/9781684201402.jpg</t>
  </si>
  <si>
    <t>Prologo</t>
  </si>
  <si>
    <t>Advanced Pain Management in Interventional Radiology</t>
  </si>
  <si>
    <t>interventional radiology; image guidance; advanced treatments; cancer pain; innovative therapy</t>
  </si>
  <si>
    <t>http://www.thieme.de/produktdetails/9789395390057.jpg</t>
  </si>
  <si>
    <t>Sarkar</t>
  </si>
  <si>
    <t>Essentials of Diagnostic Surgical Neuropathology</t>
  </si>
  <si>
    <t>Management of Central Nervous Tumors; Neoplastic Pathology; Neurosurgery Book</t>
  </si>
  <si>
    <t>http://www.thieme.de/produktdetails/9789392819100.jpg</t>
  </si>
  <si>
    <t>Textbook of Cardiac Critical Care</t>
  </si>
  <si>
    <t>Cardiogenic shock; Myocardial infarction; Arrhythmia; Pulmonary edema; Cardiopulmonary resuscitation (CPR); Extracorporeal membrane oxygenation (ECMO)</t>
  </si>
  <si>
    <t>http://www.thieme.de/produktdetails/9789395390248.jpg</t>
  </si>
  <si>
    <t>Surgical Nuances of Head Injury</t>
  </si>
  <si>
    <t>Traumatic brain injury; Craniotomy; Intracranial pressure; Neurological assessment; Brain swelling</t>
  </si>
  <si>
    <t>http://www.thieme.de/produktdetails/9789392819131.jpg</t>
  </si>
  <si>
    <t>Atlas of Facial Nerve Surgeries and Reanimation Procedures</t>
  </si>
  <si>
    <t>Bell's palsy; Parotidectomy; Microsurgery; Facial reanimation</t>
  </si>
  <si>
    <t>http://www.thieme.de/produktdetails/9789392819261.jpg</t>
  </si>
  <si>
    <t>Grover</t>
  </si>
  <si>
    <t>Textbook of Radiology for Cochlear Implants</t>
  </si>
  <si>
    <t>cochlear implant surgery; Otology; Otorhinolaryngology; ENT Surgeons; Cochlear implantation; Radiology</t>
  </si>
  <si>
    <t>http://www.thieme.de/produktdetails/9789395390200.jpg</t>
  </si>
  <si>
    <t>Pillai</t>
  </si>
  <si>
    <t>Textbook of Otorhinolaryngology - Head and Neck Surgery</t>
  </si>
  <si>
    <t>A Competency-Based Approach for Undergraduates</t>
  </si>
  <si>
    <t>clinical aspects; Case-based questions; otolaryngology curriculum; ENT procedures</t>
  </si>
  <si>
    <t>http://www.thieme.de/produktdetails/9789392819957.jpg</t>
  </si>
  <si>
    <t>Neurosurgery Updates, Vol. 3</t>
  </si>
  <si>
    <t>Critical Care for Neurosurgeons</t>
  </si>
  <si>
    <t>pediatric neurosurgery; vascular neurosurgery; critical care experts; perioperative period; trauma</t>
  </si>
  <si>
    <t>http://www.thieme.de/produktdetails/9789395390316.jpg</t>
  </si>
  <si>
    <t>Invasive Skull Base Mucormycosis</t>
  </si>
  <si>
    <t>New Perspectives</t>
  </si>
  <si>
    <t>Surgical debridement; Endoscopic sinus surgery; Orbital exenteration; Maxillectomy; Rhinectomy</t>
  </si>
  <si>
    <t>http://www.thieme.de/produktdetails/9781684200726.jpg</t>
  </si>
  <si>
    <t>Blondeel</t>
  </si>
  <si>
    <t>Perforator Flaps</t>
  </si>
  <si>
    <t>Anatomy, Technique, &amp; Clinical Applications</t>
  </si>
  <si>
    <t>2024-01-24</t>
  </si>
  <si>
    <t>Reconstructive Plastic Surgery; Perforator Breast Reconstruction; local perforator flaps; evidence-based perforator concepts and techniques; vascularized dermal graft; suprafascial flap dissections; kiss flaps; lymphedema surgery; keystone flaps</t>
  </si>
  <si>
    <t>http://www.thieme.de/produktdetails/9781626239845.jpg</t>
  </si>
  <si>
    <t>Imaging Anatomy: Text and Atlas Volume 3</t>
  </si>
  <si>
    <t>Bones, Joints, Muscles, Vessels, and Nerves</t>
  </si>
  <si>
    <t>2024-02-21</t>
  </si>
  <si>
    <t>Anatomy; heart anatomy; surgical anatomy; chest anatomy; imaging anatomy; lung anatomy; normal radiologic anatomy</t>
  </si>
  <si>
    <t>http://www.thieme.de/produktdetails/9783132414280.jpg</t>
  </si>
  <si>
    <t>Harder</t>
  </si>
  <si>
    <t>Modern Surgical Management of Chronic Lymphedema</t>
  </si>
  <si>
    <t>2024-03-20</t>
  </si>
  <si>
    <t>surgical treatment; conservative treatment; lymphatic disease; lymphatic surgery; complete decongestive therapy (CDT); supermicrosurgery; lymphovenous anastomosis (LVA); vascularized lymph node transfer (VLNT); lymphatic filariasis</t>
  </si>
  <si>
    <t>http://www.thieme.de/produktdetails/9783132455221.jpg</t>
  </si>
  <si>
    <t>Scheuermann</t>
  </si>
  <si>
    <t>DNA-Encoded Libraries</t>
  </si>
  <si>
    <t>drug discovery; chemical synthesis; DNA-encoded libraries; organic chemistry; lead selection; on-DNA chemistry</t>
  </si>
  <si>
    <t xml:space="preserve"> </t>
  </si>
  <si>
    <t>Dallas Rhinoplasty</t>
  </si>
  <si>
    <t>Nasal Surgery by the Masters</t>
  </si>
  <si>
    <t>2024-05-22</t>
  </si>
  <si>
    <t>rhinoplasty; primary rhinoplasty; secondary rhinoplasty; smooth dorsum; improving tip refinement; avoiding alar notching</t>
  </si>
  <si>
    <t>&lt;p&gt;&lt;strong&gt;&lt;em&gt;The One-Stop, Comprehensive Rhinoplasty Guide from the Global Masters&lt;/em&gt;&lt;/strong&gt;&lt;/p&gt;&lt;p&gt;The first edition of &lt;cite&gt;Dallas Rhinoplasty: Nasal Surgery by the Masters&lt;/cite&gt; published in 2002 compiled the knowledge and concepts developed in large part by the original faculty of the Dallas Rhinoplasty Symposium led by Jack P. Gunter, MD. Now in its fourth edition, this widely acclaimed textbook has become the global educational rhinoplasty source and Nose Bible for Rhinoplasty! Edited by world renowned rhinoplasty surgeon Rod J. Rohrich, with Jamil Ahmad and William P. Adams, Jr., the completely new edition features advances and innovations in rhinoplasty&amp;#8212;from preservation to precision structural rhinoplasty finesse and techniques to proven problem-solving methods to get the best and most consistent results in rhinoplasty.&lt;/p&gt;&lt;p&gt;Consolidated in one easy-to-read volume, the new edition is organized into 12 parts, 68 chapters, and includes more than 120 videos. Each chapter is referenced as a standalone resource for rapid learning of specific techniques. This edition features advances in the field, but the goal remains true to the original edition&amp;#8212;to help nasal surgeons attain consistent results using careful preoperative analysis, precise operative planning, meticulous intraoperative execution, and long-term follow-up with critical evaluation of results.&lt;/p&gt;&lt;p&gt;&lt;strong&gt;Key Highlights&lt;/strong&gt;&lt;ul&gt;&lt;li&gt;Clinical pearls from the key global rhinoplasty experts&lt;/li&gt;&lt;li&gt;Key points, tables, Gunter rhinoplasty diagrams, and expert tips enhance rapid acquisition and retention of knowledge&lt;/li&gt;&lt;li&gt;Concise case analysis with high-quality pre-and postoperative photos&lt;/li&gt;&lt;li&gt;Videos provide in-depth visual understanding of anatomy and techniques&lt;/li&gt;&lt;li&gt;Complete and concise outline facilitates finding the solution to any nasal or rhinoplasty problem to guide safe and optimal surgical outcomes&lt;/li&gt;&lt;/ul&gt;&lt;/p&gt;&lt;p&gt;This indispensable, efficient, and reader-friendly reference is a must-have surgical companion for novice and expert rhinoplasty surgeons alike.&lt;/p&gt;&lt;p&gt;This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</si>
  <si>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Surgical and Nonsurgical Techniques</t>
  </si>
  <si>
    <t>aging neck; deep plane neck lift; platysmaplasty; jawline contouring; skin rejuvenation</t>
  </si>
  <si>
    <t>&lt;p&gt;&lt;strong&gt;&lt;em&gt;A comprehensive guide to neck rejuvenation techniques from multidisciplinary experts&lt;/em&gt;&lt;/strong&gt;&lt;/p&gt;&lt;p&gt;A lifetime of facial expression, elastosis, gravitational forces, and tissue atrophy have a significant impact on the appearance of the neck. As such, neck rejuvenation is one of the most commonly performed aesthetic surgical procedures in the world, with more than 160,000 performed in the U.S. alone in 2020. &lt;cite&gt;Neck Rejuvenation: Surgical and Nonsurgical Techniques&lt;/cite&gt; edited by Samuel J. Lin and Sumner A. Slavin reflects many decades of surgical and patient management experience, with contributions from distinguished surgeons across three specialties and many countries.&lt;/p&gt;&lt;p&gt;Successful rejuvenation of the neck and its supporting structures requires in-depth anatomical knowledge, solid comprehension of the aesthetic principles of the neck, mastery of surgical and nonsurgical approaches, and an understanding of patient goals. The book starts with a chapter summarizing major surgically relevant anatomical structures pertinent to rejuvenation of the neck and its supporting tissues. Throughout the subsequent 14 chapters, internationally renowned specialists present a full spectrum of patient-targeted treatments focused on restoring a youthful neck appearance.&lt;/p&gt;&lt;p&gt;&lt;strong&gt;Key Highlights&lt;/strong&gt;&lt;ul&gt;&lt;li&gt;Cutting-edge surgical procedures utilized by leaders in plastic surgery, facial plastic surgery, and dermatology to improve neck contour and skin quality&lt;/li&gt;&lt;li&gt;Nonsurgical solutions tailored to address each patient's unique issues, including cosmeceuticals, lasers and energy-based devices, neuromodulators, dermal fillers, deoxycholic acid, and cryolipolysis&lt;/li&gt;&lt;li&gt;Complication prevention and management strategies for hematoma, skin necrosis, infection, nerve injury, dystonia, and scars&lt;/li&gt;&lt;li&gt;Advanced treatments for neck rejuvenation demonstrated in 13 intraoperative videos&lt;/li&gt;&lt;/ul&gt;&lt;/p&gt;&lt;p&gt;This unique resource provides seasoned and trainee aesthetic surgeons with the foundation to personalize surgical and nonsurgical approaches, thereby enhancing the ability to deliver optimal results while minimizing complications.&lt;/p&gt;&lt;p&gt;This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</si>
  <si>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NANDA-I International Nursing Diagnoses</t>
  </si>
  <si>
    <t>Definitions &amp; Classification, 2024-2026</t>
  </si>
  <si>
    <t>2024-06-12</t>
  </si>
  <si>
    <t>NANDA International; ENP; Diagnosis; GRIPS; NIC; NOC; NANDA; NANDA-I; Nursing; nursing diagnosis</t>
  </si>
  <si>
    <t>&lt;p&gt;&lt;strong&gt;&lt;em&gt;The quintessential guide to nursing diagnoses from NANDA-I experts in new updated edition&lt;/em&gt;&lt;/strong&gt;&lt;/p&gt;&lt;p&gt;Fully updated and revised by editors T. Heather Herdman, Shigemi Kamitsuru, and Camila Tak&amp;aacute;o Lopes, &lt;cite&gt;NANDA International Nursing Diagnoses: Definitions and Classification, 2024-2026, 13th Edition&lt;/cite&gt; is the definitive guide to nursing diagnoses, as reviewed and approved by the NANDA International (NANDA-I) Diagnosis Development Committee (DDC). In this new edition of a seminal text, the editors have provided a more in-depth discussion on diagnosis and its linkage to assessment, using Kamitsuru's Tripartite Model of Nursing Practice to differentiate between interdependent interventions based on medical and organizational standards of care, and autonomous nursing interventions based on nursing standards of care. Functional Health Patterns are used as an assessment framework to guide nurses in collecting relevant data to drive accuracy in nursing diagnosis. Ontology, classification and taxonomy are described, and the axial structure of our diagnoses &amp;#8211; which has seen significant revision &amp;#8211; is explained in detail. An overview on all changes and revisions in the classification is provided, along with updated research priorities and future foci for the Diagnosis Development Committee and the NANDA-I Association.&lt;/p&gt;&lt;p&gt;&lt;strong&gt;Additional Key Updates&lt;/strong&gt;&lt;ul&gt;&lt;li&gt;56 new nursing diagnoses and 123 revised diagnoses&lt;/li&gt;&lt;li&gt;Revised diagnostic indicators to decrease ambiguity and improve clarity&lt;/li&gt;&lt;li&gt;Updated Axes with consistent assignment of axis values to each diagnosis&lt;/li&gt;&lt;li&gt;Assignment of US National Library of Medicine, Medical Subject Headings (MeSH&amp;reg;) terms to provide standardized definitions and ensure consistent understanding&lt;/li&gt;&lt;li&gt;Revised level of evidence criteria to ensure future diagnoses remain at an appropriate level of evidence to represent the current strength of nursing knowledge&lt;/li&gt;&lt;li&gt;Web-based resources include reference lists for all new and revised diagnoses&lt;/li&gt;&lt;/ul&gt;&lt;/p&gt;&lt;p&gt;Rigorously updated and revised, the new edition of this acclaimed text is a must-have resource for all nursing students, professional nurses, nurse educators, nurse informaticists, nurse researchers, and nurse administrators.&lt;/p&gt;&lt;p&gt;This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</si>
  <si>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http://www.thieme.de/produktdetails/9789392819360.jpg</t>
  </si>
  <si>
    <t>Jerome</t>
  </si>
  <si>
    <t>An Evidence-Based Approach to the Fingertip Diseases</t>
  </si>
  <si>
    <t>2024-08-07</t>
  </si>
  <si>
    <t>Fingertip Disease; Microsurgery; Hand Surgery; Hand injuries; Connective tissue disorders</t>
  </si>
  <si>
    <t>&lt;p&gt;&lt;cite&gt;An Evidence-Based Approach to the Fingertip Diseases&lt;/cite&gt; is the first textbook written for all surgeons and physicians to help them understand normal fingertips' anatomy, embryology, histopathology, and microbiology. The authors have written lucidly with illustrative diagrams and pictures to narrate the nuances of the fingertip and its pathological.&lt;/p&gt;&lt;p&gt;There are various studies and publications about fingertip injuries and amputations. The book editor J. Terrence Jose Jerome has written a chapter on surgical anatomy and classification of fingertip injuries. This chapter gives a clear understanding of amputations based on anatomical structures and assists in the treatment plan for surgeons.&lt;/p&gt;&lt;p&gt;Infections of the fingertip are a vital topic for learning and effective treatment. A chapter has been dedicated to discussing bacterial, fungal, and other infections of the fingertip. Surgical treatment of these infections in the subsequent chapter briefly discusses the principle, techniques, procedures, and outcomes. Chapters on the management of fingertip amputations comprises advanced state-of-the-art techniques and different reconstructive options for the surgeons to refresh and the aspirants to master from the beginning. The range of management includes conservative, reposition flaps, reconstructive flaps, microsurgery, and super microsurgery, and all components of the therapeutic armamentarium as the surgeon progresses to expert status. Dedicated chapters on thumb injuries, children's fingertip anomalies and injuries, fractures, dislocations of the fingertip, benign and malignant tumors, connective tissue disorders, rehabilitation, splints, therapy, and medico-legal aspects of the fingertip precisely lend the book.&lt;/p&gt;&lt;p&gt;&lt;strong&gt;Key features:&lt;/strong&gt;&lt;ul&gt;&lt;li&gt;The book chapters have been contributed by authors from around the world, many of whom have pioneered the techniques they describe.&lt;/li&gt;&lt;li&gt;Surgical procedures are described in a step-by-step manner and illustrated in detail with high-quality photographs, illustrations, and videos.&lt;/li&gt;&lt;li&gt;The writing style is accessible with interactive and reader-friendly study in every chapter.&lt;/li&gt;&lt;/ul&gt;&lt;/p&gt;&lt;p&gt;This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</si>
  <si>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http://www.thieme.de/produktdetails/9789395390576.jpg</t>
  </si>
  <si>
    <t>Narendrakumar</t>
  </si>
  <si>
    <t>100 Complications of Otorhinolaryngology &amp; Skull Base Surgery</t>
  </si>
  <si>
    <t>Each Case Report from Different Surgeons around the Globe</t>
  </si>
  <si>
    <t>Complications in ENT Surgeries; Mistakes in Skull Base Surgeries; Skull base surgery challenges; Complex ENT surgeries; ENT cases</t>
  </si>
  <si>
    <t>&lt;p&gt;&lt;strong&gt;&lt;em&gt;Navigate Complex Cases with Confidence and Precision&lt;/em&gt;&lt;/strong&gt;&lt;/p&gt;&lt;p&gt;The field of otorhinolaryngology is made challenging by the complex and unique anatomy of head and neck region. Successfully navigating this area with surgical finesse remains an enigma. &lt;cite&gt;100 Complications of Otorhinolaryngology &amp;amp; Skull Base Surgery&lt;/cite&gt; provides a broad overview of various complications encountered in ENT and skull base surgeries, their impacts, and intricacies in their management.&lt;/p&gt;&lt;p&gt;"A successful surgeon has the eyes of a hawk, heart of a lion, and hand of a lady." True to this quote, a surgeon is not the one who is just well versed in surgical techniques, but the one who handles complications too with aplomb. This book features 100 complicated yet interesting cases by more than 250 authors from 26 different countries, discussing the start of scary times, how they managed to tackle those in an appropriate manner, and the lessons they learnt from each case. Each case report has a section on "Clinical Pearls and Pitfalls" in order to broaden the perspective.&lt;/p&gt;&lt;p&gt;&lt;strong&gt;Key Features&lt;/strong&gt;&lt;ul&gt;&lt;li&gt;A collection of real-life cases and complications faced by senior ENT surgeons across the world.&lt;/li&gt;&lt;li&gt;100 unique cases, and each case is led by a different team head.&lt;/li&gt;&lt;li&gt;Contains over 700 operative and endoscopic images, illustrations serving as a visual guide for the readers.&lt;/li&gt;&lt;li&gt;Over 50 videos of various clinical conditions for better visual understanding.&lt;/li&gt;&lt;li&gt;This book serves as a guide for otorhinolaryngologists in handling complicated cases. ENT surgeons will also find this book beneficial if they encounter critical complications during surgery.&lt;/li&gt;&lt;li&gt;Smears in the Rapid Diagnosis of Central Nervous System Lesions&lt;/li&gt;&lt;li&gt;Challenges in the Interpretation of Stereotactic Biopsies&lt;/li&gt;&lt;/ul&gt;&lt;/p&gt;&lt;p&gt;This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</si>
  <si>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http://www.thieme.de/produktdetails/9789395390101.jpg</t>
  </si>
  <si>
    <t>Correction Techniques for Spinal Deformity</t>
  </si>
  <si>
    <t>Spinal Deformity Correction; Deformity Correction Strategies; Minimally Invasive Spinal Surgery; Spine Surgery; Sagittal Plane Correction</t>
  </si>
  <si>
    <t>&lt;p&gt;&lt;cite&gt;Correction Techniques for Spinal Deformity&lt;/cite&gt; explains all maneuvers of deformity correction, different osteotomy types, and tips and tricks behind the surgeries. It contains detailed illustrations depicting complex maneuvers to facilitate the readers' understanding. The book has six main divisions: (1) techniques for cervical spinal deformity correction, (2) techniques for congenital spinal deformity correction, (3) spinal osteotomy techniques, (4) sagittal plane correction techniques, (5) coronal plane correction techniques, and (6) special topics.&lt;/p&gt;&lt;p&gt;&lt;strong&gt;Special features:&lt;/strong&gt;&lt;ul&gt;&lt;li&gt;A total of 40 chapters written by world-renowned authors have created this masterpiece of a spinal deformity book.&lt;/li&gt;&lt;li&gt;Complex deformity correction techniques have been explained step-wise using many illustrations.&lt;/li&gt;&lt;li&gt;Key points of each method have been discussed by experts on the topic.&lt;/li&gt;&lt;li&gt;Crucial topics such as electrophysiologic monitoring, complication avoidance, minimally invasive surgery, lateral access surgery, and dynamic stabilization are covered.&lt;/li&gt;&lt;/ul&gt;&lt;/p&gt;&lt;p&gt;This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</si>
  <si>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http://www.thieme.de/produktdetails/9789395390842.jpg</t>
  </si>
  <si>
    <t>Suri</t>
  </si>
  <si>
    <t>Imaging Handbook on Anatomy of Cochlea</t>
  </si>
  <si>
    <t>Cochlear Imaging; Cochlear Implant Surgery; Facial Nerve Imaging; Cochlear Aperture; Otologic Surgery</t>
  </si>
  <si>
    <t>&lt;p&gt;The book &lt;cite&gt;Imaging Handbook on Anatomy of Cochlea&lt;/cite&gt; is specially written from surgeon's perspective on radiology, which will help and guide the implant surgeon in reading images preoperatively. This book covers normal anatomy and anatomical variations in detail. It provides an insight into the minute detailed imaging of the cochlea and its related structures (facial nerve, cochlear aperture, IP-II, IP-III, common cavity, and internal auditory canal). It emphasizes on how a normal anatomy is different from anomalies and to what extent cochlear anomalies will impact surgeries and their outcomes.&lt;/p&gt;&lt;p&gt;When ENT surgeons think of starting their own cochlear implant (CI) surgery journey, they rely on reports from radiologists. A lot can be missed, leading to complications intraoperatively. Hence, understanding not only the imaging of normal cochlea but also knowing the cochlear aperture, facial nerve, facial recess, and internal auditory canal, and placement of the facial nerve and cochlear nerve prior to the surgery is of utmost importance to the cochlear implant surgeon.&lt;/p&gt;&lt;p&gt;&lt;strong&gt;Key features&lt;/strong&gt;&lt;ul&gt;&lt;li&gt;This handbook will teach you about radiological imaging of cochlea, from fundamental structures to uncommon anatomical variances.&lt;/li&gt;&lt;li&gt;Facial nerve in cochlea, cochlear aperture, IP-III, and cochlear hypoplasia are beautifully shown in this book.&lt;/li&gt;&lt;li&gt;Easy to understand with labelled diagrams and chapters written keeping in mind the practical approach in cochlear implant surgeries.&lt;/li&gt;&lt;/ul&gt;&lt;/p&gt;&lt;p&gt;This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</si>
  <si>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http://www.thieme.de/produktdetails/9789395390934.jpg</t>
  </si>
  <si>
    <t>An Approach to Successful Tympanoplasty</t>
  </si>
  <si>
    <t>Tympanoplasty Techniques; Ossiculoplasty Strategies; Middle Ear Surgery; Revision Tympanoplasty</t>
  </si>
  <si>
    <t>&lt;p&gt;&lt;cite&gt;An Approach to Successful Tympanoplasty&lt;/cite&gt; is a comprehensive book covering most of the real-world topics related to this field. Major part of this book covers practical aspects of tympanoplasty, which are extremely useful for junior consultants as well as for postgraduate students.&lt;/p&gt;&lt;p&gt;Most of the middle ear surgeries such as tympanoplasty and ossiculoplasty are quite demanding and require a very systematic approach. Proper selection of cases, counseling of the patients, preparation, surgical technique, and postoperative care are critical to make the surgery successful.&lt;/p&gt;&lt;p&gt;&lt;strong&gt;Key Features:&lt;/strong&gt;&lt;ul&gt;&lt;li&gt;Various techniques of tympanoplasty, especially 360-degree full-cuff underlay technique, importance of canalplasty and mastoidectomy, tympanoplasty in wet ear, difficult situations in tympanoplasty, causes of failure of tympanoplasty, and revision tympanoplasty.&lt;/li&gt;&lt;li&gt;Different techniques of ossiculoplasty, such as autograft ossiculoplasty, cartilage ossiculoplasty, ossiculoplasty in canal wall down surgery in cholesteatoma cases, ossiculoplasty along with canal wall reconstruction in cholesteatoma cases, ossiculoplasty failure, and revision ossioculoplasty.&lt;/li&gt;&lt;li&gt;A series of clear and self-explanatory surgical photographs and high-quality videos to help the readers understand the surgical technique.&lt;/li&gt;&lt;/ul&gt;&lt;/p&gt;&lt;p&gt;This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</si>
  <si>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http://www.thieme.de/produktdetails/9788196691493.jpg</t>
  </si>
  <si>
    <t>The Clinical Guide for Plastic and Reconstructive Surgery</t>
  </si>
  <si>
    <t>Plastic Surgery Cases; Plastic Surgery Exit Exam Preparation; Reconstructive Surgery; Plastic Surgery Practical Exams; Plastic Surgery Residency Exams</t>
  </si>
  <si>
    <t>&lt;p&gt;&lt;cite&gt;The Clinical Guide for Plastic and Reconstructive Surgery: A Practical Handbook&lt;/cite&gt; offers to resident doctors and consultants a unique compilation of comprehensive and authenticated information in a format that would help them prepare for practical examinations as well as in treating cases successfully. To mirror the practical exam format, the content of its 23 chapters, comprising 5 long and 18 short cases, is structured as questions and answers. In addition, for easy grasp and retention by the readers, the content follows a specific chronological sequence in delineating each case: history, general and local examination, investigations, how to proceed, stepwise planning, and surgical procedures.&lt;/p&gt;&lt;p&gt;&lt;strong&gt;Salient Features:&lt;/strong&gt;&lt;ul&gt;&lt;li&gt;Learning objectives at the beginning of each chapter enhance the content and help align a reader's thought process better.&lt;/li&gt;&lt;li&gt;Photographs and illustrations depict every step of clinical examinations and surgical markings; flowcharts and algorithms depict the line of management.&lt;/li&gt;&lt;li&gt;Covers questions posed to plastic surgery residents in examinations and viva voce.&lt;/li&gt;&lt;/ul&gt;&lt;/p&gt;&lt;p&gt;This print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</si>
  <si>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http://www.thieme.de/produktdetails/9781626233720.jpg</t>
  </si>
  <si>
    <t>DeWald</t>
  </si>
  <si>
    <t>The Comprehensive Text</t>
  </si>
  <si>
    <t>2024-10-02</t>
  </si>
  <si>
    <t>scoliosis; congenital; aging spine; spondylolisthesis; revision spinal surgery; proximal junctional kyphosis; vertebral column resection</t>
  </si>
  <si>
    <t>&lt;p&gt;&lt;strong&gt;The definitive authoritative textbook on spinal deformities from the Scoliosis Research Society&lt;/strong&gt;&lt;/p&gt; &lt;p&gt;&lt;em&gt;Spinal Deformities: The Comprehensive Text, Second Edition&lt;/em&gt;, edited by renowned spinal deformity surgeons Christopher J. DeWald and his father Ronald L. DeWald, is a long-awaited, authoritative, one-stop resource that covers the breadth and depth of this specialized field. The first edition textbook edited by Ronald DeWald attempted to help formulate a Scoliosis Research Society (SRS) core curriculum for spinal deformity to meet the educational needs of both aspiring and seasoned spine deformity surgeons. This second edition edited by father and son expands and reorganizes the core curriculum concept. Since the publication of the first edition in 2003, significant advancements have been made in this field. This book reflects greater understanding of the mechanics of correction, new implants and techniques that improve three-dimensional correction, emergence of innovative growing constructs for early-onset scoliosis, and introduction of minimally invasive and nonfusion approaches.&lt;/p&gt; &lt;p&gt;The textbook features 81 chapters organized into six comprehensive sections: Spinal Anatomy and Evaluation, Spinal Pathologies, Pediatric and Adolescent Spinal Deformity, Adult Spinal Deformity, Spondylolisthesis, and Surgical Considerations and Complications. From perioperative management to intraoperative neuromonitoring techniques, the authors share strategies to enhance patient safety and optimize surgical outcomes. Greatly expanded content covers anatomy, etiologies, pediatric and adult deformities, surgical and nonsurgical treatments, and potential pitfalls.&lt;/p&gt; &lt;p&gt;&lt;strong&gt;Key Features&lt;/strong&gt;&lt;/p&gt; &lt;ul&gt; &lt;li&gt;Sponsored by the SRS, with 100% of contributions from members, including senior surgeons&lt;/li&gt; &lt;li&gt;Step-by-step instructions on diagnosis, surgical planning, operating room setup, intraoperative techniques, and management of complex complications&lt;/li&gt; &lt;li&gt;Forty videos covering major techniques enhance understanding of surgical procedures and facilitate acquisition of practical skills&lt;/li&gt; &lt;/ul&gt; &lt;p&gt;This comprehensive reference and practical guide is essential reading for all spine deformity surgeons, from residents and fellows to more advanced practitioners.&lt;/p&gt; &lt;div&gt;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t>
  </si>
  <si>
    <t>http://www.thieme.de/produktdetails/9781684201167.jpg</t>
  </si>
  <si>
    <t>Atcherson</t>
  </si>
  <si>
    <t>Auditory Electrophysiology</t>
  </si>
  <si>
    <t>auditory evoked potentials; electrocochleography; auditory brainstem response; auditory steady-state responses; middle latency response; cortical event-related potentials; vestibular evoked myogenic potentials; animal audiology; hearing disorders; vestibular disorders; newborn hearing screening</t>
  </si>
  <si>
    <t>&lt;p&gt;&lt;strong&gt;A practical guide to auditory electrophysiology, from the laboratory to the clinic&lt;/strong&gt;&lt;br&gt;&lt;/p&gt;&lt;p&gt;&lt;em&gt;Auditory Electrophysiology: A Clinical Guide, Second Edition&lt;/em&gt; by auditory electrophysiology clinicians, researchers, and educators Samuel R. Atcherson and Tina M. Stoody fills a gap in the literature. The second edition features up-to-date text and references on all aspects of auditory evoked potentials (AEPs). New perspectives include automated newborn hearing screening, frequency-specific auditory brainstem response assessments, differential diagnosis of auditory neuropathy spectrum disorder, evaluation of balance and fall risk assessment, central auditory function testing, surgical applications, and animal audiology.&lt;br&gt;&lt;/p&gt;&lt;p&gt;The first section includes four chapters on the foundational science and instrumentation of AEPs. Section two starts with a chapter on electrocochleography, followed by six chapters discussing various responses and potentials. Section three features eight chapters focused on clinical applications with relevant case studies. The final section provides practical guidance on various aspects, from patient-related management to stimulation calibration and generation.&lt;br&gt;&lt;/p&gt;&lt;p&gt;&lt;strong&gt;Key Features&lt;/strong&gt;&lt;/p&gt;&lt;ul&gt;&lt;li&gt;New contributions from 20 nationally and internationally recognized experts&lt;/li&gt;&lt;li&gt;Major updates to the vestibular AEP chapter&lt;/li&gt;&lt;li&gt;Reader-friendly section organization and tables facilitate acquisition and retention of knowledge&lt;/li&gt;&lt;li&gt;Boxed pearls, pitfalls, and special considerations provide insightful, easy-to-read references&lt;/li&gt;&lt;li&gt;An added animal audiology chapter offers the potential for clinicians to expand their scope of practice&lt;/li&gt;&lt;/ul&gt;&lt;p&gt;This textbook is essential reading for graduate students in audiology and ENT residents, as well as seasoned clinicians who wish to refresh their skills or expand their practice.&lt;/p&gt;&lt;p&gt;This print book includes complimentary access to a digital copy on &lt;a href="https://medone.thieme.com/" style="background-color: rgb(255, 255, 255);"&gt;https://medone.thieme.com&lt;/a&gt;.&lt;br&gt;&lt;/p&gt;&lt;div unselectable="on"&gt;&lt;div id="oDiv" contenteditable="true" unselectable="off"&gt; &lt;p&gt;&lt;strong&gt;Publisher's Note: Products purchased from Third Party sellers are not guaranteed by the publisher for quality, authenticity, or access to any online entitlements included with the product.&lt;/strong&gt;&lt;/p&gt;&lt;/div&gt;&lt;/div&gt;</t>
  </si>
  <si>
    <t>http://www.thieme.de/produktdetails/9781684205899.jpg</t>
  </si>
  <si>
    <t>General Anatomy and Musculoskeletal System (THIEME Atlas of Anatomy)</t>
  </si>
  <si>
    <t>Anatomy; neuroanatomy; Musculoskeletal; surface anatomy; Atlas; neurovascular system; lymphatic system and glands; muscles; musculature; System; upper limb; lower limb; trunk wall; vessels</t>
  </si>
  <si>
    <t>&lt;p&gt;&lt;strong&gt;&lt;em&gt;An exceptional, beautifully illustrated resource on general anatomy and the musculoskeletal system&lt;/em&gt;&lt;/strong&gt;&lt;/p&gt; &lt;p&gt;&lt;cite&gt;Thieme Atlas of Anatomy: General Anatomy and Musculoskeletal System, Fourth Edition,&lt;/cite&gt; by renowned educators Michael Schuenke, Erik Schulte, and Udo Schumacher, along with consulting editors Wayne Cass and Nathan Johnson, expands on the award-winning prior editions. Detailed musculoskeletal illustrations elucidate understanding of bone, joint, ligament, and muscle structure; innervation of muscles; action of joints and muscles; and diseases or trauma of the bones, joints, and muscles.&lt;/p&gt; &lt;p&gt;The unique atlas is divided into four major sections, starting with General Anatomy, which lays a fundamental groundwork of knowledge&amp;mdash;from human phylogeny and ontogeny to general neuroanatomy. The three subsequent sections, the Trunk Wall, Upper Limb, and Lower Limb, are systemically organized, presenting bones, ligaments, and joints; musculature; and neurovascular, followed by topographical overviews in each group. Anatomic concepts and clinical applications are introduced in a step-by-step sequence through illustrations, succinct explanatory text, and summary tables, thereby supporting classroom learning and active dissection in the laboratory.&lt;/p&gt; &lt;p&gt;&lt;strong&gt;Key Features&lt;/strong&gt;&lt;/p&gt; &lt;ul&gt; &lt;li&gt;Female skeletal muscles, genital structures, and surgical interventions, with a new section on muscle fasciae&lt;/li&gt; &lt;li&gt;More than 2,100 extraordinarily accurate and beautiful illustrations by Markus Voll and Karl Wesker, including a significant number revised to reflect gender and ethnic diversity&lt;/li&gt; &lt;li&gt;Clinically important musculoskeletal anatomy and pathology imaging for plain film, CT, and MRI scans&lt;/li&gt; &lt;li&gt;A new chapter on muscle fasciae structure and function covers innervation, compartment syndrome in the lower leg, and classification of the fasciae of the trunk and body cavities&lt;/li&gt; &lt;li&gt;Variants in human anatomy, such as blood vessels whose courses deviate from the "norm," or anomalous positions of organs&lt;/li&gt; &lt;/ul&gt; &lt;p&gt;The updated edition of this best-selling atlas is an essential tool for physical therapy and osteopathic medical students and instructors. It is also an outstanding reference for chiropractors, practicing physical and massage therapists, yoga instructors, and professional artists and illustrators.&lt;/p&gt; &lt;p&gt;The &lt;cite&gt;THIEME Atlas of Anatomy&lt;/cite&gt; series also includes two additional volumes, &lt;cite&gt;&lt;strong&gt;Internal Organs&lt;/strong&gt;&lt;/cite&gt; and &lt;cite&gt;&lt;strong&gt;Head, Neck, and Neuroanatomy&lt;/strong&gt;&lt;/cite&gt;.&lt;/p&gt;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</si>
  <si>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http://www.thieme.de/produktdetails/9781684205011.jpg</t>
  </si>
  <si>
    <t>Ropper</t>
  </si>
  <si>
    <t>Spinoplastic Reconstruction</t>
  </si>
  <si>
    <t>spine surgery; plastic surgery; spinal fusion; surgical complications; bone grafting; wound complications; vascularized bone flap; spinal deformity surgery</t>
  </si>
  <si>
    <t>&lt;p&gt;&lt;strong&gt;The essential multidisciplinary spine reference on optimizing complex bony and soft tissue reconstruction&lt;/strong&gt;&lt;br&gt;&lt;/p&gt;&lt;p&gt;Lessons learned from soft tissue reconstruction, wound healing, and infection prevention in plastic surgery and bony arthrodesis strategies and spinal alignment in orthopaedic surgery and neurosurgery have merged to create a new field of surgery. &lt;em&gt;Spinoplastic Reconstruction&lt;/em&gt;, edited by Alexander E. Ropper, Sebastian J. Winocour, Michael A. Bohl, and Edward M. Reece provides in-depth discussion of multidisciplinary techniques and complication management in complex bony and soft tissue reconstruction, with the goal of improved outcomes for spine surgery patients.&lt;br&gt;&lt;/p&gt;&lt;p&gt;This textbook encompasses the nomenclature, indications, evidence-based techniques, outcomes, and alternatives that laid the groundwork for spinoplastic surgery. Organized into nine sections and 42 chapters, the book begins by delineating the historical and future relevance of multidisciplinary surgery and advent of spinoplastic surgery to ease the growing global disease burden of spine disease. The second section discusses applied anatomy, biomechanics, and bony spinal stability. Sections three to nine provide detailed discussion and pearls on bone healing, bone adjuncts, perioperative management, surgical spine exposures, vascularized autologous bone grafts and flaps, soft tissue spinal reconstruction, and complication management.&lt;br&gt;&lt;/p&gt;&lt;p&gt;&lt;strong&gt;Key Features&lt;/strong&gt;&lt;br&gt;&lt;/p&gt;&lt;ul type="disc"&gt;&lt;li&gt;Contributions from an impressive group of multidisciplinary spinoplastic surgery founders and innovators exemplifies the ethos of this emerging field&lt;/li&gt; &lt;li&gt;Traditional and novel approaches for managing common challenges in spine surgery, including pseudoarthrosis and wound infection&lt;/li&gt;&lt;li&gt;High-quality operative photos, illustrations, and 12 videos provide visual understanding of spinal anatomy and techniques&lt;/li&gt;&lt;li&gt;Tables, diagrams, and end-of-chapter key points enhance knowledge acquisition and retention&lt;/li&gt; &lt;/ul&gt;&lt;p&gt;This unique resource provides spine surgeons with a better understanding of the tenets of soft tissue reconstruction and plastic surgeons with a clearer understanding of the challenges faced in complex spine surgery, thereby improving collaborative patient management.&lt;br&gt;&lt;/p&gt;&lt;p&gt;This book includes complimentary access to a digital copy on https://medone.thieme.com&lt;br&gt;&lt;/p&gt; &lt;strong&gt;Publisher's Note: Products purchased from Third Party sellers are not guaranteed by the publisher for quality, authenticity, or access to any online entitlements included with the product.&lt;/strong&gt;&lt;/p&gt;</t>
  </si>
  <si>
    <t>http://www.thieme.de/produktdetails/9781626236042.jpg</t>
  </si>
  <si>
    <t>Venous Thromboembolism</t>
  </si>
  <si>
    <t>A Practical Guide in Interventional Radiology</t>
  </si>
  <si>
    <t>2024-11-06</t>
  </si>
  <si>
    <t>Interventional radiology; patients with VTE; pharmacologic treatment; deep vein thrombosis imaging; pulmonary embolism; Q&amp;A; VTE-related safety issues; intracardiac thrombus</t>
  </si>
  <si>
    <t>&lt;p&gt;&lt;strong&gt;A high-yield guide for interventional radiologists on venous thromboembolic disease&lt;/strong&gt;&lt;br&gt;&lt;/p&gt;&lt;p&gt;Epidemiological analyses estimate venous thromboembolism (VTE) impacts as many as 600,000 individuals annually in the United States, and it is the leading preventable cause of in-hospital mortality. Diagnosing VTE based on clinical symptoms is generally unreliable due to nonspecific signs, while patient management is influenced by thrombosis severity, location, and underlying risk factors. &lt;em&gt;Practical Guides in Interventional Radiology: Venous Thromboembolism (VTE)&lt;/em&gt; by renowned radiologists Jeffrey Weinstein, Jeet Minocha, and Joshua D. Dowell focuses on helping clinicians improve VTE diagnosis, decision-making, and procedural outcomes.&lt;/p&gt;&lt;p&gt;The first chapter covers interventional radiology basics that lay the groundwork for effective management of patients with VTE, including pathogenesis, patient diagnosis, and medical therapies. Chapters 2 and 3 discuss pharmacologic treatment and imaging of deep vein thrombosis (DVT) and pulmonary emboli (PE), respectively. Chapters 4 to 9 provide practical guidance on patient selection and workup, basic and complex interventional techniques, and management of potential complications for a variety of pathologies and interventions. The final chapter presents a Q&amp;amp;A and VTE-related safety issues.&lt;/p&gt;&lt;p&gt;&lt;strong&gt;Key features:&lt;/strong&gt;&lt;/p&gt;&lt;ul&gt;&lt;li&gt;An authoritative review of VTE by a curated collection of experts in the field&lt;br&gt;&lt;/li&gt;&lt;li&gt;A reader-friendly primer on the evaluation and management of DVT, PE, and intracardiac thrombus based on evidence-based practices&lt;br&gt;&lt;/li&gt;&lt;li&gt;Practical guidance on deployment and retrieval of inferior vena cava (IVC) filters&lt;br&gt;&lt;/li&gt;&lt;/ul&gt;&lt;p&gt;This resource is essential reading for interventional radiology residents and fellows, as well as early-career clinicians who are intricately involved in the management of patients with deep venous disease.&lt;/p&gt;&lt;p&gt;This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</si>
  <si>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http://www.thieme.de/produktdetails/9781684200436.jpg</t>
  </si>
  <si>
    <t>Bendok</t>
  </si>
  <si>
    <t>Hemorrhagic and Ischemic Stroke</t>
  </si>
  <si>
    <t>Medical, Imaging, Surgical, and Interventional Approaches</t>
  </si>
  <si>
    <t>Ischemic stroke; Hemorrhagic; telestroke; thrombectomy; intracranial aneurysm; arteriovenous malformation; cavernous malformation; dural arteriovenous fistula; endovascular; microsurgery; radiosurgery; moyamoya; intracerebral hemorrhage</t>
  </si>
  <si>
    <t>&lt;p&gt;&lt;strong&gt;A transdisciplinary approach to the medical, radiologic, interventional, and surgical treatment of stroke&lt;/strong&gt;&lt;/p&gt;&lt;p&gt;In the last decade, advances in interventional, microsurgcial, radiosurgical techniques, medical approaches, and imaging technology have dramatically changed the management of ischemic stroke. Perhaps the most important advance has been the increasing collaboration between multispecialty clinicians to deliver team-based stroke care. &lt;em&gt;Hemorrhagic and Ischemic Stroke, Second Edition &lt;/em&gt;by renowned neurosurgeons Bernard R. Bendok and H. Hunt Batjer and acclaimed contributors provides a user-friendly, single resource for managing ischemic and hemorrhagic stroke. The second edition has been updated to reflect progress, most notably acute evaluation and triage, advanced imaging, critical care and medical support, and endovascular and surgical interventions. In addition to scientifically supported content, readers will benefit from pragmatic, real-world applications and concise, practical reviews.&lt;/p&gt;&lt;p&gt;Organized into four sections and 41 chapters, the text starts with the section Acute Triage, which includes early diagnosis and medical decision-making, advances in medical imaging, innovations in prehospital management of stroke, and the promise of telestroke networks. The second section, Critical Care, covers the importance of astute clinical examination, stabilization, and advanced neuromonitoring techniques. The third section, Open Surgical, Minimally Invasive, and Microsurgical Approaches, reviews recent surgical innovations that have the potential to be lifesaving and enhance quality of life in select patients. The fourth and final section, Neurointerventional Approaches, explores recent innovations in image-guided catheter techniques to deliver new therapies for stroke treatment and prevention.&lt;/p&gt;&lt;p&gt;&lt;strong&gt;Key Highlights&lt;/strong&gt;&lt;/p&gt;&lt;ul&gt;&lt;li&gt;The often difficult yet important adjudication of antithrombotic medication use &lt;/li&gt;&lt;li&gt;Insightful discussion of the importance of prehospital systems of care and stroke center certification&lt;br&gt;&lt;/li&gt;&lt;li&gt;Insightful discussions of interventional and microsurgical approaches for hemorrhagic and ischemic stroke management&lt;br&gt;&lt;/li&gt;&lt;li&gt;Medical illustrations and author-narrated videos provide a visual learning experience&lt;br&gt;&lt;/li&gt;&lt;li&gt;Clinical pearls and case presentations enhance learning and retention of knowledge&lt;br&gt;&lt;/li&gt;&lt;/ul&gt;&lt;p&gt;The goal of this book is to increase collaborative stroke management among neuroradiologists, neurologists, neurosurgeons, neuroanesthesiolgists, neurologic critical care physicians, and allied health care professionals to achieve better patient outcomes.&lt;br&gt;&lt;/p&gt;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</si>
  <si>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http://www.thieme.de/produktdetails/9781684201143.jpg</t>
  </si>
  <si>
    <t>Theodore</t>
  </si>
  <si>
    <t>The Brain, Spine and Nerves in Sports</t>
  </si>
  <si>
    <t>athletics; concussion; nervous system; injury; management; spine; treatment; sports; nerves</t>
  </si>
  <si>
    <t>&lt;p&gt;&lt;strong&gt;The definitive text on the diagnosis and treatment of sports-related neurological injuries&lt;/strong&gt;&lt;/p&gt; &lt;p&gt;Although musculoskeletal injuries are by far the most common injuries seen in sports, neurological injuries are often the most serious and potentially devastating. The Brain, Spine and Nerves in Sports is a comprehensive textbook edited by neurosurgeons Nicholas Theodore and Russell R. Lonser, internationally renowned experts in sports-related brain and spine trauma. The book covers intricacies associated with the diagnosis and treatment of sports-related neurological injuries, with firsthand, collaborative insights from a who&amp;rsquo;s who of multidisciplinary neurological experts in sports injury medicine.&lt;/p&gt; &lt;p&gt;The book is organized into three sections and 40 thoughtfully curated chapters covering diagnosis, surgical and nonsurgical approaches, and management of traumatic brain injuries, concussions, spinal cord injuries, and peripheral nerve injuries. The final chapter focuses on leveraging concussion data to improve the safety of American football. Each chapter blends theoretical knowledge, evidence-based practices, case studies, and practical insights derived from the authors&amp;rsquo; extensive clinical experience.&lt;/p&gt; &lt;p&gt;&lt;strong&gt;Key Features&lt;/strong&gt;&lt;/p&gt; &lt;ul&gt; &lt;li&gt;Contributions and pearls from leading authorities in the fields of neurosurgery, spine surgery, sports medicine, and rehabilitation&lt;/li&gt; &lt;li&gt;The latest advancements, techniques, and best practices for managing neurological conditions in athletes, presented in a succinct, easy-to-digest format, with short videos&lt;/li&gt; &lt;li&gt;Detailed, critical overviews of sports-related neurological injuries in American football, soccer, cycling, baseball, skiing, combat sports, ice hockey, rugby, and more&lt;/li&gt; &lt;li&gt;A wealth of tables and assessment tools to enhance management of challenging, often time-sensitive situations, including complex return-to-play issues&lt;/li&gt; &lt;/ul&gt; &lt;p&gt;This definitive textbook will help neurosurgeons, orthopedic surgeons, neurologists, trainers, sports medicine physicians, and pain management physicians optimize patient outcomes, enhance performance, and promote the overall well-being of athletes at all levels of competition.&lt;/p&gt; &lt;p&gt;This print book includes complimentary access to a digital copy on&amp;nbsp;&lt;a href="h"&gt;https://medone.com&lt;/a&gt;.&lt;/p&gt; &lt;p&gt;Publisher's Note: Products purchased from Third Party sellers are not guaranteed by the publisher for quality, authenticity, or access to any online entitlements included with the product.&lt;/p&gt;</t>
  </si>
  <si>
    <t>http://www.thieme.de/produktdetails/9781684204960.jpg</t>
  </si>
  <si>
    <t>Weiner</t>
  </si>
  <si>
    <t>Atlas of Ultrasound and Anatomy</t>
  </si>
  <si>
    <t>Facial Rejuvenation</t>
  </si>
  <si>
    <t>facial anatomy; filler; ultrasound; injection; upper, middle, and lower face</t>
  </si>
  <si>
    <t>&lt;p&gt;&lt;strong&gt;An anatomically-informed guide on the use of ultrasound to elevate facial rejuvenation outcomes&lt;/strong&gt;&lt;/p&gt; &lt;p&gt;Facial injection requires in-depth understanding of clinically relevant underlying anatomy. Until the recent introduction of ultrasound into the medical aesthetics space, soft tissue filler and neurotoxin injection relied upon the injector's experience and ability to navigate the face without direct vision of deeper structures. &lt;em&gt;Atlas of Ultrasound and Anatomy: Facial Rejuvenation&lt;/em&gt; by internationally renowned facial rejuvenation experts Steven F. Weiner and Christopher C. Surek provides a high-yield anatomical guide on how to leverage ultrasound to optimize facial injection results.&lt;/p&gt; &lt;p&gt;This unique textbook is the culmination of hundreds of cadaver dissections, extensive literature reviews, and countless ultrasound images. Throughout four chapters, the authors share a wealth of knowledge garnered from decades of surgical and injection experience. The first chapter discusses how anatomical concepts can be applied to the various aesthetic subunits of the face to navigate desired targets and avoid potential danger zones. Chapters two through four present an immersive journey through layered anatomy of the upper, middle, and lower face, respectively, and the use of ultrasound to finesse techniques.&lt;/p&gt; &lt;p&gt;&lt;strong&gt;Key Features&lt;/strong&gt;&lt;/p&gt; &lt;ul&gt; &lt;li&gt;Clinically relevant anatomy highlighting different facial layers and the symphony of structures that exist within them&lt;/li&gt; &lt;li&gt;Step-by-step guidance for utilizing ultrasound to prevent facial injection complications and improve patient outcomes&lt;/li&gt; &lt;li&gt;Beautiful medical illustrations and ultrasound images provide high-yield insights&lt;/li&gt; &lt;li&gt;This is an essential reference for facial injectors to sharpen their skills and perform precision facial rejuvenation procedures informed by ultrasound imagery.&lt;/li&gt; &lt;/ul&gt; &lt;p&gt;This print book includes complimentary access to a digital copy on https://medone.thieme.com.&lt;/p&gt; &lt;p&gt;&lt;strong&gt;Publisher's Note: Products purchased from Third Party sellers are not guaranteed by the publisher for quality, authenticity, or access to any online entitlements included with the product.&lt;/strong&gt;&lt;/p&gt;</t>
  </si>
  <si>
    <t>http://www.thieme.de/produktdetails/9788197475887.jpg</t>
  </si>
  <si>
    <t>Cherian</t>
  </si>
  <si>
    <t>A Practical Manual for Cisternostomy</t>
  </si>
  <si>
    <t>Essentials for Young Neurosurgeons</t>
  </si>
  <si>
    <t>traumatic brain injuries; anatomy of cisterns; head injury; physiology of cisternostomy; Brain Surgery</t>
  </si>
  <si>
    <t>&lt;p&gt;&lt;cite&gt;A Practical Manual for Cisternostomy: Essentials for Young Neurosurgeons&lt;/cite&gt; is a first-of-its-kind book on this technique. This manual describes a common lifesaving procedure in head injury. Cisternostomy is a new concept for treating traumatic brain injuries. It has been evaluated by many surgeons around the world for more than a decade and it is expected to become an accepted method of treatment. This book will serve as a practical and comprehensive guide for young neurosurgeons and all practicing neurosurgeons.&lt;/p&gt; &lt;p&gt;&lt;strong&gt;Salient Features&lt;/strong&gt;&lt;/p&gt; &lt;ul&gt; &lt;li&gt;The surgical technique and the physiology of cisternostomy represents a paradigm shift in neurosurgery.&lt;/li&gt; &lt;li&gt;This book has elaborated on that along with various perspectives and exciting future avenues this will open.&lt;/li&gt; &lt;li&gt;This book describes the history and philosophy of cisternostomy, anatomy of cisterns, indications of cisternostomy, procedure, nuances and complications, perspectives from surgeons around the world, literature evidence, and future perspectives on cisternostomy.&lt;/li&gt;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</si>
  <si>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http://www.thieme.de/produktdetails/9781684205912.jpg</t>
  </si>
  <si>
    <t>Internal Organs (THIEME Atlas of Anatomy)</t>
  </si>
  <si>
    <t>2024-11-20</t>
  </si>
  <si>
    <t>&lt;p&gt;&lt;strong&gt;&lt;em&gt;Extraordinarily detailed, step-by-step anatomic atlas informs learning and medical practice&lt;/em&gt;&lt;/strong&gt;&lt;/p&gt; &lt;p&gt;&lt;cite&gt;Thieme Atlas of Anatomy: Internal Organs, Fourth Edition,&lt;/cite&gt; by renowned educators Michael Schuenke, Erik Schulte, and Udo Schumacher, along with consulting editor Wayne Cass, expands on prior editions. This volume features reorganized and updated sections, including additional coverage of clinical applications, radiologic procedures, and illustrations covering organs of the thorax, abdomen and pelvis, and perineum. As with the widely acclaimed prior editions, anatomic concepts are presented in a step-by-step sequence with system-by-system and topographical views.&lt;/p&gt; &lt;p&gt;The book lays a solid foundation of anatomic knowledge, with an introductory overview of each of the organs, including discussion of embryologic development. Each of the two regional units starts with a short overview chapter, followed by the structure and neurovasculature of the region and its organs. Subsequent chapters covering topographic regional anatomy support classroom learning and active dissection in the laboratory. The new edition further delineates anatomic relationships of inner organs, and the innervation and lymphatic systems of these organs.&lt;/p&gt; &lt;p&gt;&lt;strong&gt;Key Highlights&lt;/strong&gt;&lt;/p&gt; &lt;ul&gt; &lt;li&gt;A total of 1,437 images, including new, exquisitely realistic illustrations by Markus Voll and Karl Wesker that reflect gender and ethnicity diversity&lt;/li&gt; &lt;li&gt;A new chapter delineates cross-sectional thorax anatomy, with stunning images by vertebra level&lt;/li&gt; &lt;li&gt;Organs of the Digestive System and their Neurovasculature features new diagnostic imaging for colorectal and small intestine tumors, as well as hepatic illustrations&lt;/li&gt; &lt;li&gt;Salient points for each organ are summarized in 22 high-yield fact sheets&lt;/li&gt; &lt;/ul&gt; &lt;p&gt;This atlas provides a robust resource for gross anatomy course instructors and medical and allied health students looking for a deeper dive into organ system anatomy. It also provides an outstanding reference for physical therapists, yoga instructors, and related professionals.&lt;/p&gt; &lt;p&gt;The &lt;cite&gt;THIEME Atlas of Anatomy&lt;/cite&gt; series also includes two additional volumes, &lt;cite&gt;&lt;strong&gt;General Anatomy and Musculoskeletal System&lt;/strong&gt;&lt;/cite&gt; and &lt;cite&gt;&lt;strong&gt;Head, Neck, and Neuroanatomy&lt;/strong&gt;&lt;/cite&gt;.&lt;/p&gt;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</si>
  <si>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http://www.thieme.de/produktdetails/9781684201358.jpg</t>
  </si>
  <si>
    <t>Essentials of Aesthetic Surgery Q&amp;A Companion</t>
  </si>
  <si>
    <t>2024-12-04</t>
  </si>
  <si>
    <t>Q&amp;A; Companion; plastic surgery; facial surgery; breast surgery; body contouring; skin care; medicolegal considerations; clinical pearls; learning tool; compact</t>
  </si>
  <si>
    <t>&lt;p&gt;&lt;strong&gt;A go-to resource to test and expand knowledge of aesthetic surgery essentials&lt;/strong&gt;&lt;/p&gt; &lt;p&gt;Aesthetic surgery is difficult to teach because it is the ultimate convergence of the art and science of plastic surgery and subjective in nature. &lt;em&gt;Essentials of Aesthetic Surgery: Q&amp;amp;A Companion&lt;/em&gt;, edited by internationally-recognized plastic surgeons Jeffrey E. Janis and Sammy Sinno, provides physicians with a superb learning tool to expand or refresh their skills. The globally acclaimed parent book highlights salient points and features clinical pearls across the spectrum of aesthetic surgery in a succinct, accessible, &amp;ldquo;Essentials&amp;rdquo; style bulleted format.&lt;/p&gt; &lt;p&gt;Sixty-five chapters organized into nine sections mirror the outline and content of the parent book. The companion features contributions from an impressive group of aesthetic surgery experts. The questions are specifically designed to test readers on the content of each parent chapter, with a primary focus on clinical application of knowledge. Like the parent book, the compact format fits in a lab coat pocket and is designed and organized to enable quick and easy reading, making it a must-have addition to any plastic surgeon's library for easy referencing&amp;mdash;from trainees learning information for the first time to established doctors.&lt;/p&gt; &lt;p&gt;&lt;strong&gt;Key Features&lt;/strong&gt;&lt;/p&gt; &lt;ul&gt; &lt;li&gt;More than 760 high-yield questions accompanied by clear and concise explanations enhance acquisition and retention of knowledge&lt;/li&gt; &lt;li&gt;A wealth of firsthand clinical expertise distilled down into an organized, concise framework&lt;/li&gt; &lt;li&gt;Invaluable contributions from distinguished aesthetic plastic surgeons, including Anmol Chattha and Simon Moradian&lt;/li&gt; &lt;/ul&gt; &lt;p&gt;This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</si>
  <si>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http://www.thieme.de/produktdetails/9781684206612.jpg</t>
  </si>
  <si>
    <t>Tarar</t>
  </si>
  <si>
    <t>Top Score for the Neurosurgery Board Examination</t>
  </si>
  <si>
    <t>questions and answers; neurosurgery board exam; Greenberg; handbook; multiple choice; study prep; rapid review; international postgraduate exit exam</t>
  </si>
  <si>
    <t>&lt;p&gt;&lt;strong&gt;&lt;em&gt;An essential, high-yield resource to prep for neurosurgery board examinations&lt;/em&gt;&lt;/strong&gt;&lt;/p&gt; &lt;p&gt;&lt;cite&gt;Top Score for the Neurosurgery Board Examination: Questions and Answers&lt;/cite&gt; by Drs. Shehzad Safdar Tarar, Zubair Ahmad Khan, Mubashir Malik, Syed Asad Ur Rehman Omer, and Memoona Ejaz covers &lt;cite&gt;Greenberg's Handbook of Neurosurgery&lt;/cite&gt; in chapter-wise fashion.&lt;/p&gt; &lt;p&gt;Organized in 22 parts and 116 chapters, this study prep starts with anatomy and physiology and concludes with procedures, interventions, operations. More than 2,000 multiple choice questions with answer keys provide a reader-friendly resource that enhances acquisition and retention of the vast insights and knowledge contained in &lt;cite&gt;Greenberg's Handbook of Neurosurgery.&lt;/cite&gt;&lt;/p&gt; &lt;p&gt;&lt;strong&gt;Key Features&lt;/strong&gt;&lt;/p&gt; &lt;ul&gt; &lt;li&gt;High-yield questions reflect content covered in board exams&lt;/li&gt; &lt;li&gt;Mirrors Greenberg's succinct chapter organization format, providing a rapid review&lt;/li&gt; &lt;li&gt;Classifications and tables help assess core knowledge and enhance understanding&lt;/li&gt; &lt;/ul&gt; &lt;p&gt;This is an indispensable resource for all neurosurgery board and international postgraduate exit examinations, globally. Neurosurgeons studying for maintenance of certification will also benefit from consulting this practical study companion.&lt;/p&gt;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</si>
  <si>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http://www.thieme.de/produktdetails/9781684205547.jpg</t>
  </si>
  <si>
    <t>Handbook of Spine Surgery</t>
  </si>
  <si>
    <t>neurosurgery; spine; Surgery; orthopedics; technology; innovation; technique; deformity; oncology; trauma</t>
  </si>
  <si>
    <t>&lt;p&gt;&lt;strong&gt;&lt;em&gt;The go-to handbook on the current evaluation and surgical management of spinal disorders&lt;/em&gt;&lt;/strong&gt;&lt;/p&gt; &lt;p&gt;&lt;cite&gt;Handbook of Spine Surgery, Third Edition&lt;/cite&gt; edited by renowned spine surgeons Ali A. Baaj, Praveen V. Mummaneni, Juan S. Uribe, Alexander R. Vaccaro, and Mark S. Greenberg reflects new techniques introduced into the practice since publication of the last edition, along with four-color images and videos.&lt;/p&gt; &lt;p&gt;The book is organized into four parts and 66 chapters, starting with basic spinal anatomy. Part II covers the physical exam, electrodiagnostic testing, imaging, safety issues, intraoperative monitoring, bedside procedures, and the use of orthotics, pharmacology, and biologics. Part III discusses a full range of spinal pathologies and the final section concludes with 34 succinct procedural chapters.&lt;/p&gt; &lt;p&gt;&lt;strong&gt;Key Highlights&lt;/strong&gt;&lt;/p&gt; &lt;ul&gt; &lt;li&gt;Contributions from an expanded "who's who" of spine surgery experts&lt;/li&gt; &lt;li&gt;New chapters cover state-of-the-art techniques, including endoscopy, CT-guided navigation, robotics, augmented reality, and vertebral body tethering&lt;/li&gt; &lt;li&gt;Procedural chapters include key points, indications, diagnosis, preoperative management, anatomic considerations, techniques, surgical pearls, and more&lt;/li&gt; &lt;/ul&gt; &lt;p&gt;This is an invaluable resource for neurosurgical and orthopaedic residents, spinal surgical fellows, and practicing orthopaedic surgeons and neurosurgeons who specialize in spine surgery.&lt;/p&gt;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</si>
  <si>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http://www.thieme.de/produktdetails/9781626233768.jpg</t>
  </si>
  <si>
    <t>Hwang</t>
  </si>
  <si>
    <t>Rhinology</t>
  </si>
  <si>
    <t>Diseases of the Nose, Sinuses, and Skull Base</t>
  </si>
  <si>
    <t>2</t>
  </si>
  <si>
    <t>2025-02-12</t>
  </si>
  <si>
    <t>1000</t>
  </si>
  <si>
    <t>1109</t>
  </si>
  <si>
    <t>Rhinology; skull base; sinus and nasal tumors; endoscopic; otolaryngology; orbit; sinusitis; olfaction; pituitary</t>
  </si>
  <si>
    <t>http://www.thieme.de/produktdetails/9781626235748.jpg</t>
  </si>
  <si>
    <t>Chiu</t>
  </si>
  <si>
    <t>Reconstruction of the Thumb and Finger</t>
  </si>
  <si>
    <t>1</t>
  </si>
  <si>
    <t>752</t>
  </si>
  <si>
    <t>1115</t>
  </si>
  <si>
    <t>hand surgery; digit amputation; finger reconstruction; toe transfer; digit transposition; free flaps hand and forearm; mutilated hand; skin grafts hand; ring avulsion; pollicization</t>
  </si>
  <si>
    <t>http://www.thieme.de/produktdetails/9781626237247.jpg</t>
  </si>
  <si>
    <t>Lee</t>
  </si>
  <si>
    <t>Synopsis of Foot and Ankle Surgery</t>
  </si>
  <si>
    <t>380</t>
  </si>
  <si>
    <t>351</t>
  </si>
  <si>
    <t>foot and ankle; podiatry; surgeon; orthopaedic resident; primer; pathology</t>
  </si>
  <si>
    <t>http://www.thieme.de/produktdetails/9781684201563.jpg</t>
  </si>
  <si>
    <t>Colloid Cysts of the Third Ventricle</t>
  </si>
  <si>
    <t>Natural History, Decision-Making, and Operative Management</t>
  </si>
  <si>
    <t>180</t>
  </si>
  <si>
    <t>295</t>
  </si>
  <si>
    <t>neurosurgery; endoscopic; microsurgical; controversies; case studies; management strategies; surgical approaches; imaging; improved outcomes</t>
  </si>
  <si>
    <t>http://www.thieme.de/produktdetails/9783132451704.jpg</t>
  </si>
  <si>
    <t>Breves</t>
  </si>
  <si>
    <t>Veterinary Physiology</t>
  </si>
  <si>
    <t>656</t>
  </si>
  <si>
    <t>506</t>
  </si>
  <si>
    <t>veterinary; veterinary medicine; Physiology; study; textbook; endocrinology; circulatory system; domestic animals; reproduction; respiratory system</t>
  </si>
  <si>
    <t>http://www.thieme.de/produktdetails/9781684205790.jpg</t>
  </si>
  <si>
    <t>Boakye</t>
  </si>
  <si>
    <t>Self-Assessment and Review</t>
  </si>
  <si>
    <t>418</t>
  </si>
  <si>
    <t>468</t>
  </si>
  <si>
    <t>spine surgery; biomechanics; spinal stability; stabilization; instrumentation; self-assessment; fundamentals; foundations</t>
  </si>
  <si>
    <t>http://www.thieme.de/produktdetails/9781684205943.jpg</t>
  </si>
  <si>
    <t>Head, Neck, and Neuroanatomy (THIEME Atlas of Anatomy)</t>
  </si>
  <si>
    <t>4</t>
  </si>
  <si>
    <t>THIEME Atlas of Anatomy, Three Volume Set, Fourth Edition</t>
  </si>
  <si>
    <t>2025-03-26</t>
  </si>
  <si>
    <t>628</t>
  </si>
  <si>
    <t>1801</t>
  </si>
  <si>
    <t>brain; brainstem; neurovascular; spinal cord; autonomic nervous system</t>
  </si>
  <si>
    <t>http://www.thieme.de/produktdetails/9781684207374.jpg</t>
  </si>
  <si>
    <t>Schünke</t>
  </si>
  <si>
    <t>1718</t>
  </si>
  <si>
    <t>5358</t>
  </si>
  <si>
    <t>anatomy; atlas; head and neck; internal organs; musculoskeletal system; neuroanatomy; surface anatomy</t>
  </si>
  <si>
    <t>&lt;p&gt;&lt;strong&gt;&lt;em&gt;Beautifully illustrated atlas provides detailed, clinically relevant anatomic knowledge&lt;/em&gt;&lt;/strong&gt;&lt;/p&gt;&lt;p&gt;&lt;cite&gt;THIEME Atlas of Anatomy, Three Volume Set, Fourth Edition&lt;/cite&gt; by renowned educators Michael Schuenke, Erik Schulte, and Udo Schumacher, along with consulting editors Cristian Stefan, Wayne A. Cass, and Nathan F. Johnson expands on prior editions. The new edition features revised images, reorganized and updated sections, and two new chapters. The set combines exquisite topographical and sectional anatomic illustrations, brief descriptive text/tables, and clinical applications, making it an invaluable instructor- and student-friendly resource for lectures and exam prep.&lt;/p&gt;&lt;p&gt;&lt;strong&gt;Key Features&lt;/strong&gt;&lt;ul&gt;&lt;li&gt;A total of 5,358 images, including new, exquisitely realistic illustrations by Markus Voll and Karl Wesker reflect gender and ethnicity diversity&lt;/li&gt;&lt;li&gt;Anatomic concepts and clinical applications introduced in a step-by-step sequence through illustrations, succinct explanatory text, and summary tables enhance learning&lt;/li&gt;&lt;li&gt;Online images with "labels-on and labels-off" capability are ideal for review and self-testing&lt;/li&gt;&lt;/ul&gt;&lt;/p&gt;&lt;p&gt;The updated three volumes of this best-selling atlas provide an image-rich and indispensable resource for medical students, allied health students, and practicing physical and massage therapists, as well as an outstanding teaching tool for instructors. The stunning drawings also provide a unique anatomic reference for professional artists and illustrators.&lt;/p&gt;&lt;p&gt;The &lt;cite&gt;THIEME Atlas of Anatomy&lt;/cite&gt; series includes three volumes, &lt;cite&gt;&lt;strong&gt;General Anatomy and Musculoskeletal System&lt;/strong&gt;&lt;/cite&gt;, &lt;cite&gt;&lt;strong&gt;Internal Organs&lt;/strong&gt;&lt;/cite&gt;, and &lt;cite&gt;&lt;strong&gt;Head, Neck, and Neuroanatomy&lt;/strong&gt;&lt;/cite&gt;.&lt;/p&gt;&lt;p&gt;All volumes of the &lt;cite&gt;THIEME Atlas of Anatomy&lt;/cite&gt; series are available in softcover English/International Nomenclature and in hardcover with Latin nomenclature.&lt;/p&gt;&lt;p&gt;This print set includes complimentary access to digital copies of the individual volumes on &lt;a href="https://medone.thieme.com"&gt;https://medone.thieme.com&lt;/a&gt;.&lt;/p&gt;&lt;p&gt;&lt;strong&gt;Publisher's Note: Products purchased from Third Party sellers are not guaranteed by the publisher for quality, authenticity, or access to any online entitlements included with the product.&lt;/strong&gt;&lt;/p&gt;</t>
  </si>
  <si>
    <t>http://www.thieme.de/produktdetails/9781684206308.jpg</t>
  </si>
  <si>
    <t>Neurosurgery Rounds: Questions and Answers</t>
  </si>
  <si>
    <t>Neurosurgery</t>
  </si>
  <si>
    <t>Neurosurgery; Shaya; Q&amp;A; clerkship; question and answer; rounds; sub-internship</t>
  </si>
  <si>
    <t>&lt;p&gt;&lt;strong&gt;&lt;em&gt;An essential companion for neurosurgical rounds and exam preparation&lt;/em&gt;&lt;/strong&gt;&lt;/p&gt; &lt;p&gt;&lt;cite&gt;Neurosurgery Rounds: Questions and Answers, Third Edition&lt;/cite&gt; by Mark Shaya, Cristian Gragnaniello, and Remi Nader reflects major advances in neurosurgery and neurological diseases since the publication of the prior edition. The reader-friendly book features contributions from renowned experts and covers major neurosurgical areas pertinent to neurosurgical residents, such as surgical anatomy, pathophysiology, and surgical techniques.&lt;/p&gt; &lt;p&gt;This book is specifically designed to help prepare for both the written and oral board examinations. The oral board examination involves interaction with examiners; therefore, passing the exam is heavily dependent on the ability to communicate succinctly and precisely what to do in specific clinical situations. Organized in nine sections, this case-based book provides diverse coverage of multiple disciplines involved in the knowledge, care, and treatment of neurosurgical patients, including new topics, such as COVID-19.&lt;/p&gt; &lt;p&gt;&lt;strong&gt;Key Highlights&lt;/strong&gt;&lt;/p&gt; &lt;ul&gt; &lt;li&gt;Encompasses innovative technologies, such as robotics, spinal navigation, gene therapy, endoscopy, and brain&amp;ndash;computer interfaces&lt;/li&gt; &lt;li&gt;More than 1,600 questions and answers, including brief case studies, test readers and provide a quick reference for neurosurgical rounds&lt;/li&gt; &lt;li&gt;High-quality illustrations and radiographs enhance understanding of underlying pathologies and anatomy&lt;/li&gt; &lt;/ul&gt; &lt;p&gt;The book provides an excellent study prep for the written and oral neurosurgical boards. And for early-career neurosurgeons, this reference reinforces prevention of neurosurgical pitfalls and complications, while enhancing problem solving in difficult cases.&lt;/p&gt;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t>
  </si>
  <si>
    <t>http://www.thieme.de/produktdetails/9781684200603.jpg</t>
  </si>
  <si>
    <t>Godin</t>
  </si>
  <si>
    <t>Cases and Techniques</t>
  </si>
  <si>
    <t>Otorhinolaryngology</t>
  </si>
  <si>
    <t>rhinoplasty; nose job; revision; Asian; African American; Caucasian; preservation; videos</t>
  </si>
  <si>
    <t>&lt;p&gt;&lt;strong&gt;The ultimate &amp;ldquo;night before the case&amp;rdquo; resource from the foremost global rhinoplasty experts&lt;/strong&gt;&lt;/p&gt; &lt;p&gt;The art and science of rhinoplasty continues to evolve and improve, with many innovative techniques and effective structuring methods incorporated into advanced surgical practice since the publication of the first edition of this book in 2012. &lt;em&gt;Rhinoplasty: Cases and Techniques, Second Edition&lt;/em&gt;, edited by world-renowned facial plastic surgeons Michael S. Godin and Jason S. Hamilton, expands on its acclaimed and top-selling predecessor. Rhinoplasty, the most demanding and challenging of all aesthetic surgical procedures, is made more easily accessible in this practical, how-to book from a who's who of rhinoplasty experts.&lt;/p&gt; &lt;p&gt;This book begins with six didactic chapters covering consultation and evaluation, basic and advanced techniques, and potential complications, followed by nearly 100 case studies.&amp;nbsp;&lt;strong&gt;Encompassing a spectacular variety of rhinoplasty deformities, the considerable depth and breadth of cases represent patients of virtually every racial and ethnic background.&amp;nbsp;&lt;/strong&gt;The second edition features new and updated procedures, including preservation rhinoplasty techniques, articulated rim grafts, expanded use of diced cartilage, and autologous rib grafts.&lt;/p&gt; &lt;p&gt;&lt;strong&gt;Key Highlights&lt;/strong&gt;&lt;/p&gt; &lt;ul&gt; &lt;li&gt;Contributions from an exceptionally large group of internationally respected rhinoplasty experts&lt;/li&gt; &lt;li&gt;Ninety-five case studies cross-catalogued by the exact type of major and minor nasal deformities enable the reader to quickly identify and learn the optimal surgical approach for each specific surgical case&lt;/li&gt; &lt;li&gt;Superb pre- and postoperative photographs and drawings enhance understanding of clinical challenges and techniques&lt;/li&gt; &lt;/ul&gt; &lt;p&gt;This revised and expanded case-based book is an essential tool to help surgeons of all experience levels plan and execute beautiful rhinoplasties and achieve their best patient outcomes in this highly demanding surgical procedure.&lt;/p&gt;</t>
  </si>
  <si>
    <t>http://www.thieme.de/produktdetails/9783132424418.jpg</t>
  </si>
  <si>
    <t>Pocket Atlas of Radiographic Anatomy</t>
  </si>
  <si>
    <t>Radiology</t>
  </si>
  <si>
    <t>anatomy; anatomic structure; radiology; radiology residents; radiographic anatomy; radiograph; radiological technologists; Taschenatlas der Röntgenanatomie; Moeller</t>
  </si>
  <si>
    <t>&lt;p&gt;&lt;strong&gt;&lt;em&gt;Radiographic anatomy at your fingertips&lt;/em&gt;&lt;/strong&gt;&lt;/p&gt;&lt;p&gt;The &lt;em&gt;Pocket Atlas of Radiographic Anatomy&lt;/em&gt; precisely describes the anatomical structures shown on conventional X-ray images and on the most important arthrographic and angiographic examinations.&lt;/p&gt;&lt;p&gt;The double-page spread format makes the book extremely user-friendly: The X-ray image is directly juxtaposed with a detailed drawing showing the clinically relevant anatomical structures. This enables simple, clear, and rapid identification and naming of the anatomical structures shown on the X-ray images.&lt;/p&gt;&lt;p&gt;Ideal for quick reference, the expanded 4th edition has been supplemented with new images, such as full-length views of the spine and leg, making it an indispensable resource for medical professionals and students alike.&lt;/p&gt;</t>
  </si>
  <si>
    <t>http://www.thieme.de/produktdetails/9783136712047.jpg</t>
  </si>
  <si>
    <t>Ear, Nose, and Throat Diseases</t>
  </si>
  <si>
    <t>With Head and Neck Surgery</t>
  </si>
  <si>
    <t>head and neck surgery; speech; voice; cochlea; cochlear implant; gastroesophageal reflux; visual diagnosis</t>
  </si>
  <si>
    <t>&lt;p&gt;&lt;strong&gt;Essential knowledge and advanced&amp;nbsp;insights for otolaryngology practice&lt;/strong&gt;&lt;/p&gt;  &lt;p&gt;Now in its fully revised and updated 4th edition, &lt;cite&gt;Ear, Nose, and Throat Diseases: With Head and Neck Surgery&lt;/cite&gt; remains a trusted reference for medical students, residents, and specialists. It continues to provide a concise yet comprehensive overview of ENT diseases, clinical findings, diagnostics, and the latest medical and surgical treatments. Integrating current classifications, guidelines, and technological advances, this edition provides both essential knowledge and insights for advanced clinical practice.&lt;/p&gt; &lt;p&gt;&lt;strong&gt;Key Features&lt;/strong&gt;&lt;/p&gt; &lt;ul&gt; &lt;li&gt;Expert clinical pearls and best practices for diagnosing and managing otolaryngologic conditions&lt;/li&gt; &lt;li&gt;Strong emphasis on visual diagnosis, examination, and both medical and surgical procedures according to the latest clinical and technical standards&lt;/li&gt; &lt;li&gt;More than 850 full-color illustrations and clinical photographs to enhance understanding and application&lt;/li&gt; &lt;/ul&gt; &lt;p&gt;An essential resource for medical students, otolaryngology residents, fellows, and specialists, this textbook also serves as an invaluable reference for trainees in related fields seeking a deeper understanding of otolaryngologic diagnosis and treatment.&lt;/p&gt;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</si>
  <si>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http://www.thieme.de/produktdetails/9781684201631.jpg</t>
  </si>
  <si>
    <t>Fanous</t>
  </si>
  <si>
    <t>Spine and Spinal Cord Tumors</t>
  </si>
  <si>
    <t>Classification, Management, and Treatment</t>
  </si>
  <si>
    <t>spine tumors; spinal cord; column; surgical treatment; evaluation and diagnosis; staging; radiation therapy; meningeal; peripheral nerve; metastatic; pediatric and adult</t>
  </si>
  <si>
    <t>&lt;p&gt;&lt;strong&gt;&lt;em&gt;A comprehensive guide to managing spinal tumors from global spine experts&lt;/em&gt;&lt;/strong&gt;&lt;/p&gt; &lt;p&gt;With recent advances in molecular genetics and biotechnology, understanding of spinal tumors is rapidly advancing and significantly altering treatment paradigms for these pathologies. &lt;cite&gt;Spine and Spinal Cord Tumors: Classification, Management, and Treatment&lt;/cite&gt; fills a void in the literature, providing an in-depth, current resource on the diagnosis, classification, and management of spinal column and spinal cord tumors. Edited by renowned spine surgeons Andrew A. Fanous, Michael Y. Wang, and Allan D. Levi, this reader-friendly textbook features contributions from leading international experts across nine countries and six continents.&lt;/p&gt;  &lt;p&gt;The text is divided into six parts, with 44 chapters encompassing the latest standard of care, including state-of-the-art radiation therapy and surgical treatment. The introductory part discusses spinal anatomy, as well as general classification, presentation, evaluation, and diagnosis of spinal tumors. Part II on primary tumors of the vertebral column includes chapters on staging, classification, pathology, and cytogenetics of adult and pediatric lesions. Parts III and IV cover spinal cord, meningeal, and peripheral nerve tumors, and metastatic spinal tumors. Part V discusses adjuvant treatment modalities, including chemotherapy, radiation therapy, and angiographic embolization. The last part features 17 chapters dedicated to surgical management, including intraoperative neurophysiological monitoring, technological advances, surgical approaches, and reconstruction techniques.&lt;/p&gt; &lt;p&gt;&lt;strong&gt;Key Highlights&lt;/strong&gt;&lt;/p&gt; &lt;ul&gt; &lt;li&gt;Contributions from experts in various subspecialties provide diverse perspectives and treatment philosophies&lt;/li&gt; &lt;li&gt;Invaluable clinical pearls provide insights on complications and pitfall prevention strategies&lt;/li&gt; &lt;li&gt;A wealth of illustrations and perioperative images enhance understanding of pathologies&lt;/li&gt; &lt;/ul&gt; &lt;p&gt;This book lays a solid foundation of knowledge on the management of spinal tumors, making it an essential resource for training and practicing neurosurgeons and orthopaedic surgeons, interventional radiologists, radiation oncologists, and medical oncologists.&lt;/p&gt;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</si>
  <si>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http://www.thieme.de/produktdetails/9781684206650.jpg</t>
  </si>
  <si>
    <t>Atlas of Anatomy</t>
  </si>
  <si>
    <t>Gilroy Set: Atlas and Textbook</t>
  </si>
  <si>
    <t>Gilroy; Atlas of anatomy; anatomy; atlas; back; head and neck; abdomen; lower limb; neuroanatomy; pelvis and perineum; thorax; upper limb</t>
  </si>
  <si>
    <t>&lt;p&gt;&lt;strong&gt;&lt;em&gt;The definitive resource for learning and teaching challenging anatomy&lt;/em&gt;&lt;/strong&gt;&lt;/p&gt; &lt;p&gt;Rapid advances in medical research and technology have led to innovative medical procedures, and in turn, emerging trends in medical education. Novel developments highlight the importance of once seemingly irrelevant anatomic details, while also impacting the scope of anatomy curricula. To reflect these changes, each chapter in &lt;cite&gt;Atlas of Anatomy, Fifth Edition&lt;/cite&gt; has been meticulously updated to ensure content is both relevant and reflective of the role of anatomy in contemporary medical practice.&lt;/p&gt; &lt;p&gt;The book features seven anatomical sections with a total of 51 chapters, with updates, additions, and revisions incorporated throughout the more than 800 pages. The Table of Contents is enhanced with reader-friendly chapter and page references for all tables and clinical boxes. To mirror the current trend in muscular attachment terminology, origin and insertion are replaced with the more accurate and descriptive terms superior attachment/inferior attachment or proximal attachment/distal attachment. Over 2,100 illustrations unmatched in both the realistic depiction of anatomy and the three-dimensionality of the figures enhance recognition and memorization of structures.&lt;/p&gt; &lt;p&gt;&lt;strong&gt;Key Features:&lt;/strong&gt;&lt;/p&gt; &lt;ul&gt; &lt;li&gt;NEW! Reorganization of the neurovascular spreads in the abdomen and pelvis units&lt;/li&gt; &lt;li&gt;NEW! Expansion of the sections on the female breast and perineum&lt;/li&gt; &lt;li&gt;NEW! Added brainstem cross section layouts&lt;/li&gt; &lt;li&gt;NEW! A list of common eponyms with their official anatomic equivalents&lt;/li&gt; &lt;/ul&gt; &lt;p&gt;Like the widely acclaimed prior editions, this stunningly illustrated textbook provides an indispensable anatomy resource for medical and physical therapy students, as well as robust classroom teaching tool for anatomy courses.&lt;/p&gt;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</si>
  <si>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http://www.thieme.de/produktdetails/9781684204984.jpg</t>
  </si>
  <si>
    <t>Neurosurgery Fundamentals</t>
  </si>
  <si>
    <t>handbook; introduction; residency preparation; for students; for beginners; educational resource; high-yield; practical guide; sub-internship</t>
  </si>
  <si>
    <t>&lt;p&gt;&lt;strong&gt;&lt;em&gt;A Portable, Reader-Friendly Source of Knowledge for Neurosurgical Trainees&lt;/em&gt;&lt;/strong&gt;&lt;/p&gt;
&lt;p&gt;Neurological surgery is a complex, highly selective specialty, so navigating a huge array of neurosurgical information can be overwhelming for medical students and residents. &lt;cite&gt;Neurosurgery Fundamentals, Second Edition&lt;/cite&gt; by Nitin Agarwal is a portable reference that enables swift assimilation of neurosurgical care essentials. Pivotal elements of the book include: the roadmap to a career in neurosurgery and advice from the masters, featuring invaluable resources and insights from prominent neurosurgeons. Like the widely acclaimed prior edition, this indispensable textbook simplifies complex concepts without sacrificing depth, thereby enhancing understanding of the core principles and practices of neurosurgery.&lt;/p&gt;
&lt;p&gt;Comprehensive technical overviews are provided with topics covered on the neurological examination, neuroanatomy, neuroradiology, neurocritical care, traumatic brain and spinal cord injury, degenerative and deformity spine, neurovascular surgery, neurosurgical oncology, pediatric neurosurgery, functional neurosurgery, stereotactic radiosurgery, neurological infectious diseases, and interdisciplinary care. The book also includes key socioeconomic topics including training, licensure, credentialing, and advocacy. New features include Rapid Review and Holding the Pager.&lt;/p&gt;
&lt;p&gt;&lt;strong&gt;Key Highlights&lt;/strong&gt;&lt;/p&gt;
&lt;ul&gt;
&lt;li&gt;Fundamental diseases, tests, and operative approaches are summarized&lt;/li&gt;
&lt;li&gt;Top Hits feature includes the most salient questions, aiding in retention of knowledge&lt;/li&gt;
&lt;li&gt;High-yield resources are highlighted to augment identification by the reader&lt;/li&gt;
&lt;li&gt;Neurosurgical Pearls offer advice from the masters relevant to each chapter&lt;/li&gt;
&lt;li&gt;High-quality illustrations, photographs, and radiographs enrich understanding&lt;/li&gt;
&lt;/ul&gt;
&lt;p&gt;With a fundamental goal to educate and empower neurosurgery trainees, this book provides medical students, advanced practice providers, residents, and fellows with the necessary knowledge and confidence to succeed in clinical and surgical settings.&lt;/p&gt;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</si>
  <si>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http://www.thieme.de/produktdetails/9781626231085.jpg</t>
  </si>
  <si>
    <t>Feldman</t>
  </si>
  <si>
    <t>Neurosurgical Operative Atlas: Neuro-Oncology</t>
  </si>
  <si>
    <t>central nervous system tumors; oncology; neurosurgeons; brain; spine; skull base approaches; awake craniotomy; neoplasms; meningiomas; posterior fossa</t>
  </si>
  <si>
    <t>&lt;p&gt;&lt;strong&gt;A step-by-step anatomical guide on managing central nervous system neoplasms&lt;/strong&gt;&lt;/p&gt; &lt;p&gt;The third edition of the acclaimed &lt;cite&gt;Neurosurgical Operative Atlas: Neuro-Oncology&lt;/cite&gt; is edited by renowned neurosurgeons Lisa A. Feldman, Mike Y. Chen, and Behnam Badie. It features updates and contributions from an impressive group of skilled neurosurgeons with extensive surgical expertise in neuro-oncology. Although many of the original chapter topics have been retained, new authors discuss techniques and data that have been introduced since the publication of the last edition.&lt;/p&gt; &lt;p&gt;The book maintains the original organization, with seven sections covering sellar and parasellar tumors, intraventricular tumors, spine and peripheral nerve tumors, malignant brain tumors, meningiomas, posterior fossa tumors, and skull-base approaches. Each chapter includes an introduction, discussion of underlying anatomy, patient selection, preoperative preparation, different operative approaches, and postsurgical management, including potential complications.&lt;/p&gt; &lt;p&gt;&lt;strong&gt;Key Highlights&lt;/strong&gt;&lt;/p&gt; &lt;ul&gt; &lt;li&gt;A wealth of high-quality illustrations and MRI images provide anatomical insights and better understanding of technical aspects of surgical approaches&lt;/li&gt; &lt;li&gt;New chapters discuss endoscopic approaches to intraventricular tumors, intramedullary tumors of the spine, the lateral extracavitary approach, laser ablation of intracranial tumors, and awake craniotomy&lt;/li&gt; &lt;li&gt;Step-by-step guidance and clinical pearls throughout the book will help readers avoid complications and improve patient outcomes&lt;/li&gt; &lt;/ul&gt; &lt;p&gt;This concise, yet thorough, book is an invaluable reference for neurosurgeons at all stages of their careers to manage common central nervous system tumors.&lt;/p&gt; &lt;p&gt;This print book includes a scratch off code to access a complimentary digital copy on MedOne.&lt;/p&gt; &lt;p&gt;&lt;strong&gt;Publisher's Note: Products purchased from Third Party sellers are not guaranteed by the publisher for quality, authenticity, or access to any online entitlements included with the product.&lt;/strong&gt;&lt;/p&gt;</t>
  </si>
  <si>
    <t>http://www.thieme.de/produktdetails/9783132412781.jpg</t>
  </si>
  <si>
    <t>Berghaus</t>
  </si>
  <si>
    <t>Manual of Functional and Aesthetic Rhinoplasty</t>
  </si>
  <si>
    <t>Illustrated Stepwise Instructions with Videos</t>
  </si>
  <si>
    <t>Rhinoplasty; Aesthetic rhinoplasty; Functional rhinoplasty; Open rhinoplasty; Closed rhinoplasty; Septorhinoplasty; Septumplasty; Endoscopic surgery; Facial plastic surgery</t>
  </si>
  <si>
    <t>&lt;p&gt;&lt;strong&gt;&lt;em&gt;Experience decades of surgical excellence—discover the definitive resource for mastering rhinoplasty&lt;/em&gt;&lt;/strong&gt;&lt;/p&gt;&lt;p&gt;In the &lt;em&gt;Manual of Functional and Aesthetic Rhinoplasty&lt;/em&gt;, renowned surgeon Professor Alexander Berghaus shares over 40 years of expertise in both functional and aesthetic septorhinoplasty. Drawing on a career marked by innovation at leading university hospitals and in private practice, this comprehensive manual offers an unparalleled insight into the principles, techniques, and innovations that define expert nasal surgery.&lt;/p&gt;&lt;p&gt;Explore richly detailed chapters covering:&lt;/p&gt;&lt;ul type="disc"&gt;&lt;li&gt;&lt;strong&gt;Essential Surgical Techniques:&lt;/strong&gt; Step-by-step guidance through structural rhinoplasty, piezo-assisted procedures, and preservation methods such as push-down and let-down approaches.&lt;/li&gt; &lt;li&gt;&lt;strong&gt;Preparation and Aftercare:&lt;/strong&gt; Proven strategies for thorough surgical planning, patient preparation, and post-operative care.&lt;/li&gt; &lt;li&gt;&lt;strong&gt;Anatomy and Aesthetic Principles:&lt;/strong&gt; Deepen your understanding of the critical elements of nasal anatomy, key proportions, and the underlying principles that guide surgical decisions.&lt;/li&gt; &lt;li&gt;&lt;strong&gt;Complex Cases and Advanced Challenges:&lt;/strong&gt; Explore strategies for managing complications, performing revision surgeries, and addressing complex reconstructive challenges, along with insights into the use of grafts and fillers.&lt;/li&gt;&lt;/ul&gt;&lt;p&gt;Enhanced with over 1000 high-quality illustrations and photographs and supported by 95 instructional video clips accessible via QR codes, this outstanding book serves as both a structured learning tool and a quick reference resource.&lt;/p&gt;&lt;p&gt;Whether you are a beginner looking to build your skills or an advanced surgeon seeking to refine your technique, this authoritative manual will become an indispensable companion in your surgical journey.&lt;/p&gt;&lt;p&gt;This print book includes a scratch off code to access a complimentary digital copy on MedOne.&lt;/p&gt;&lt;p&gt;&lt;strong&gt;Publisher's Note: Products purchased from Third Party sellers are not guaranteed by the publisher for quality, authenticity, or access to any online entitlements included with the product.&lt;/strong&gt;&lt;/p&gt;</t>
  </si>
  <si>
    <t>http://www.thieme.de/produktdetails/9788198109484.jpg</t>
  </si>
  <si>
    <t>Mittal</t>
  </si>
  <si>
    <t>Textbook of Ophthalmology</t>
  </si>
  <si>
    <t>clinical ophthalmology; Cornea; Eye surgery; Glaucoma; MBBS student; ocular diseases; postgraduate entrance; theoretical and practical topics of ophthalmology</t>
  </si>
  <si>
    <t>&lt;p&gt;&lt;strong&gt;Simplified Overview of the Clinical Ophthalmology for the Students&lt;/strong&gt;&lt;/p&gt; &lt;p&gt;Textbook of Ophthalmology&amp;nbsp;is an essential book written to cater to the needs of undergraduate students and covers all the theoretical and practical topics of ophthalmology. It emphasizes the gradual understanding of all aspects of anatomy, physiology, pathological disorders, necessary investigations, and recommended management. Consisting of 28 chapters, the topics begin with anatomy and physiology of vision and further describe all the intraocular structures and their related disorders, intraocular tumors, and injuries. Separate chapters have been included for ocular manifestations in neurological and systemic disorders. The last chapter on community ophthalmology highlights the latest updates in the &amp;ldquo;National Program for Control of Blindness.&amp;rdquo;&lt;/p&gt; &lt;p&gt;&lt;strong&gt;Key Features:&lt;/strong&gt;&lt;/p&gt; &lt;p&gt;&amp;bull; The text is as per the latest competency based MCI curriculum.&lt;/p&gt; &lt;p&gt;&amp;bull; It is written in a simple language with gradual progression of the content from the basics of anatomy and physiology to the pathology of different disorders.&lt;/p&gt; &lt;p&gt;&amp;bull; Understanding and reciprocation of the topics are made easier with algorithms, tables, along with more than 300 clinical images and illustrations.&lt;/p&gt; &lt;p&gt;&amp;bull; Applied aspects have been highlighted in the boxes.&lt;/p&gt; &lt;p&gt;This book is a must for MBBS students, for those preparing for postgraduate entrance, as a foundation book for residents in ophthalmology, and as a review book for those practicing ophthalmology.&lt;/p&gt; &lt;p&gt;Sanjeev Kumar Mittal, MS, FICO (Japan), is the Head, Department of Ophthalmology, All India Institute of Medical Sciences, Rishikesh, Uttarakhand, India. He completed graduation and postgraduation from GSV Medical College, Kanpur, and did fellowship from Gunma University, Japan. He has been trained at Aravind Eye Hospital, Madurai, and LV Prasad Eye Institute, Hyderabad. He has 28 years&amp;rsquo; experience as an ophthalmologist and is a well-known medical faculty from Uttarakhand since 1996. He has been a professor of ophthalmology for the last 15 years, and has authored 55 research publications and has 8 research projects to his credit. He has been bestowed with several awards for community ophthalmology services. Teaching and training students and spreading eye health awareness are his passion.&lt;/p&gt; &lt;p&gt;Raj Kumar Agarwal, MS, is a Consultant Ophthalmologist at Saharanpur, Uttar Pradesh, India. He completed his graduation and postgraduation from SN Medical College, Agra. He has 30 years of wide experience in the field of ophthalmology. Clinical work and teaching have been his passion, and he has a special interest in the clinical work of glaucoma, squint, and neuro-ophthalmology.&lt;/p&gt; &lt;p&gt;&amp;nbsp;&lt;/p&gt;</t>
  </si>
  <si>
    <t>http://www.thieme.de/produktdetails/9788197299032.jpg</t>
  </si>
  <si>
    <t>True</t>
  </si>
  <si>
    <t>Practical Guide to Hair Transplantation</t>
  </si>
  <si>
    <t>Interactive Study for Beginner to Advanced Practitioners</t>
  </si>
  <si>
    <t>Plastic Surgery</t>
  </si>
  <si>
    <t>follicular unit excision; hair restoration; implantation techniques</t>
  </si>
  <si>
    <t>&lt;p&gt;Practical Guide to Hair Transplantation: Interactive Study for Beginner to Advanced Practitioner is targeted at both fledgling practitioners and experienced doctors who are looking for in-depth knowledge in this field. The book is divided into three parts.&amp;nbsp;&lt;strong&gt;Part A (Keys to Performing Successful Surgery)&lt;/strong&gt;&amp;nbsp;focuses on the principle, techniques, and steps, which, when meticulously followed, result in excellent clinical results and high patient satisfaction.&lt;strong&gt;&amp;nbsp;Part B (Essential General Knowledge)&lt;/strong&gt;&amp;nbsp;not only provides the basic knowledge vital for hair restoration surgeons, but also covers the Science and Role of Nutrients in Hair Growth, Know Your Nutrients.&amp;nbsp;&lt;strong&gt;Part C (Advanced Knowledge)&lt;/strong&gt; comprises chapters on the advanced state-of-the art knowledge and techniques beyond what the novice must master in the beginning. Included are new chapters on Eyebrow and Eyelash Transplantation. This information becomes important components of the therapeutic armamentarium as the surgeon progresses to expert status.&lt;/p&gt; &lt;p&gt;&lt;strong&gt;Key Highlights:&lt;/strong&gt;&lt;br /&gt;&lt;br /&gt;All graft harvesting and implantation techniques are presented with description which is aided by 60 plus videos performed by renowned surgeons. The reader can watch the videos of procedure by scanning the QR code.&lt;/p&gt; &lt;ul&gt; &lt;li&gt;Practical details for performing all aspects of hair transplant surgery are clearly described in a step-by step manner and illustrated in detail with high-quality photographs, illustrations, and videos.&lt;/li&gt; &lt;li&gt;The latest follicular unit excision (FUE) concepts and techniques are presented including concept of safe donor harvesting.&lt;/li&gt; &lt;li&gt;The guide is authored by a group of distinguished doctors from around the world, many of whom have pioneered the techniques they describe.&lt;br /&gt;&lt;br /&gt;This print book includes complimentary access to a digital copy on https://medone.thieme.com.&lt;/li&gt; &lt;/ul&gt;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</si>
</sst>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quot;$&quot;#,##0.00"/>
    <numFmt numFmtId="166" formatCode="yyyy\-mm\-dd;@"/>
  </numFmts>
  <fonts count="27" x14ac:knownFonts="1">
    <font>
      <sz val="11"/>
      <color theme="1"/>
      <name val="Calibri"/>
      <family val="2"/>
      <scheme val="minor"/>
    </font>
    <font>
      <sz val="28"/>
      <color rgb="FF002060"/>
      <name val="Thieme Argo 2011 Light"/>
    </font>
    <font>
      <sz val="9"/>
      <name val="Thieme Argo 2011 Light"/>
    </font>
    <font>
      <b/>
      <sz val="10"/>
      <color theme="0"/>
      <name val="Thieme Argo 2011 Light"/>
    </font>
    <font>
      <sz val="10"/>
      <name val="Thieme Argo 2011 Light"/>
    </font>
    <font>
      <sz val="9"/>
      <color theme="1"/>
      <name val="Thieme Argo 2011 Light"/>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9"/>
      <color theme="10"/>
      <name val="Thieme Argo 2011 Light"/>
    </font>
    <font>
      <sz val="10"/>
      <name val="Arial"/>
    </font>
  </fonts>
  <fills count="34">
    <fill>
      <patternFill patternType="none"/>
    </fill>
    <fill>
      <patternFill patternType="gray125"/>
    </fill>
    <fill>
      <patternFill patternType="solid">
        <fgColor rgb="FF00206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5">
    <xf numFmtId="0" fontId="0" fillId="0" borderId="0"/>
    <xf numFmtId="0" fontId="6" fillId="0" borderId="0" applyNumberFormat="0" applyFill="0" applyBorder="0" applyAlignment="0" applyProtection="0"/>
    <xf numFmtId="0" fontId="8" fillId="0" borderId="0" applyNumberFormat="0" applyFill="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10" applyNumberFormat="0" applyAlignment="0" applyProtection="0"/>
    <xf numFmtId="0" fontId="16" fillId="7" borderId="11" applyNumberFormat="0" applyAlignment="0" applyProtection="0"/>
    <xf numFmtId="0" fontId="17" fillId="7" borderId="10" applyNumberFormat="0" applyAlignment="0" applyProtection="0"/>
    <xf numFmtId="0" fontId="18" fillId="0" borderId="12" applyNumberFormat="0" applyFill="0" applyAlignment="0" applyProtection="0"/>
    <xf numFmtId="0" fontId="19" fillId="8" borderId="13" applyNumberFormat="0" applyAlignment="0" applyProtection="0"/>
    <xf numFmtId="0" fontId="20" fillId="0" borderId="0" applyNumberFormat="0" applyFill="0" applyBorder="0" applyAlignment="0" applyProtection="0"/>
    <xf numFmtId="0" fontId="7" fillId="9" borderId="14" applyNumberFormat="0" applyFont="0" applyAlignment="0" applyProtection="0"/>
    <xf numFmtId="0" fontId="21" fillId="0" borderId="0" applyNumberFormat="0" applyFill="0" applyBorder="0" applyAlignment="0" applyProtection="0"/>
    <xf numFmtId="0" fontId="22" fillId="0" borderId="15" applyNumberFormat="0" applyFill="0" applyAlignment="0" applyProtection="0"/>
    <xf numFmtId="0" fontId="23"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3"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3"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3"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3"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3"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4" fillId="0" borderId="16"/>
    <xf numFmtId="0" fontId="6" fillId="0" borderId="0" applyNumberFormat="0" applyFill="0" applyBorder="0" applyAlignment="0" applyProtection="0"/>
  </cellStyleXfs>
  <cellXfs count="48">
    <xf numFmtId="0" fontId="0" fillId="0" borderId="0" xfId="0"/>
    <xf numFmtId="0" fontId="2" fillId="0" borderId="0" xfId="0" applyFont="1"/>
    <xf numFmtId="0" fontId="4" fillId="0" borderId="0" xfId="0" applyFont="1"/>
    <xf numFmtId="0" fontId="2" fillId="0" borderId="0" xfId="0" applyFont="1" applyAlignment="1">
      <alignment vertical="top" wrapText="1"/>
    </xf>
    <xf numFmtId="0" fontId="2" fillId="0" borderId="0" xfId="0" applyFont="1" applyAlignment="1">
      <alignment horizontal="center"/>
    </xf>
    <xf numFmtId="0" fontId="2" fillId="0" borderId="0" xfId="0" applyFont="1" applyAlignment="1">
      <alignment horizontal="right"/>
    </xf>
    <xf numFmtId="1" fontId="2" fillId="0" borderId="0" xfId="0" applyNumberFormat="1" applyFont="1"/>
    <xf numFmtId="0" fontId="3" fillId="2" borderId="0" xfId="0" applyFont="1" applyFill="1" applyAlignment="1">
      <alignment horizontal="left" wrapText="1"/>
    </xf>
    <xf numFmtId="1" fontId="3" fillId="2" borderId="4" xfId="0" applyNumberFormat="1" applyFont="1" applyFill="1" applyBorder="1" applyAlignment="1">
      <alignment wrapText="1"/>
    </xf>
    <xf numFmtId="0" fontId="3" fillId="2" borderId="4" xfId="0" applyFont="1" applyFill="1" applyBorder="1" applyAlignment="1">
      <alignment wrapText="1"/>
    </xf>
    <xf numFmtId="0" fontId="3" fillId="2" borderId="4" xfId="0" applyFont="1" applyFill="1" applyBorder="1" applyAlignment="1">
      <alignment horizontal="left"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left" wrapText="1"/>
    </xf>
    <xf numFmtId="0" fontId="1" fillId="0" borderId="1" xfId="0" applyFont="1" applyBorder="1"/>
    <xf numFmtId="0" fontId="1" fillId="0" borderId="2" xfId="0" applyFont="1" applyBorder="1"/>
    <xf numFmtId="0" fontId="1" fillId="0" borderId="0" xfId="0" applyFont="1"/>
    <xf numFmtId="0" fontId="1" fillId="0" borderId="3" xfId="0" applyFont="1" applyBorder="1"/>
    <xf numFmtId="0" fontId="2" fillId="0" borderId="4" xfId="0" applyFont="1" applyBorder="1"/>
    <xf numFmtId="0" fontId="2" fillId="0" borderId="4" xfId="0" applyFont="1" applyBorder="1" applyAlignment="1">
      <alignment horizontal="center"/>
    </xf>
    <xf numFmtId="0" fontId="2" fillId="0" borderId="4" xfId="0" applyFont="1" applyBorder="1" applyAlignment="1">
      <alignment wrapText="1"/>
    </xf>
    <xf numFmtId="1" fontId="2" fillId="0" borderId="4" xfId="0" applyNumberFormat="1" applyFont="1" applyBorder="1" applyAlignment="1">
      <alignment horizontal="right"/>
    </xf>
    <xf numFmtId="0" fontId="2" fillId="0" borderId="16" xfId="0" applyFont="1" applyBorder="1" applyAlignment="1">
      <alignment horizontal="center"/>
    </xf>
    <xf numFmtId="0" fontId="2" fillId="0" borderId="16" xfId="0" applyFont="1" applyBorder="1"/>
    <xf numFmtId="1" fontId="2" fillId="0" borderId="16" xfId="0" applyNumberFormat="1" applyFont="1" applyBorder="1" applyAlignment="1">
      <alignment horizontal="right"/>
    </xf>
    <xf numFmtId="1" fontId="2" fillId="0" borderId="16" xfId="0" applyNumberFormat="1" applyFont="1" applyBorder="1"/>
    <xf numFmtId="0" fontId="2" fillId="0" borderId="16" xfId="0" applyFont="1" applyBorder="1" applyAlignment="1">
      <alignment wrapText="1"/>
    </xf>
    <xf numFmtId="0" fontId="5" fillId="0" borderId="16" xfId="0" applyFont="1" applyBorder="1"/>
    <xf numFmtId="0" fontId="2" fillId="0" borderId="16" xfId="0" applyFont="1" applyBorder="1" applyAlignment="1">
      <alignment vertical="top" wrapText="1"/>
    </xf>
    <xf numFmtId="1" fontId="5" fillId="0" borderId="16" xfId="0" applyNumberFormat="1" applyFont="1" applyBorder="1"/>
    <xf numFmtId="0" fontId="2" fillId="0" borderId="4" xfId="0" applyFont="1" applyBorder="1" applyAlignment="1">
      <alignment horizontal="right"/>
    </xf>
    <xf numFmtId="0" fontId="25" fillId="0" borderId="16" xfId="1" applyFont="1" applyBorder="1"/>
    <xf numFmtId="1" fontId="25" fillId="0" borderId="16" xfId="1" applyNumberFormat="1" applyFont="1" applyBorder="1"/>
    <xf numFmtId="1" fontId="5" fillId="0" borderId="0" xfId="0" applyNumberFormat="1" applyFont="1"/>
    <xf numFmtId="0" fontId="2" fillId="0" borderId="16" xfId="0" applyFont="1" applyBorder="1" applyAlignment="1">
      <alignment horizontal="right"/>
    </xf>
    <xf numFmtId="0" fontId="5" fillId="0" borderId="16" xfId="0" applyFont="1" applyBorder="1" applyAlignment="1">
      <alignment wrapText="1"/>
    </xf>
    <xf numFmtId="0" fontId="5" fillId="0" borderId="16" xfId="0" applyFont="1" applyBorder="1" applyAlignment="1">
      <alignment horizontal="center"/>
    </xf>
    <xf numFmtId="164" fontId="5" fillId="0" borderId="16" xfId="0" applyNumberFormat="1" applyFont="1" applyBorder="1"/>
    <xf numFmtId="165" fontId="5" fillId="0" borderId="16" xfId="0" applyNumberFormat="1" applyFont="1" applyBorder="1"/>
    <xf numFmtId="0" fontId="26" fillId="0" borderId="16" xfId="0" applyFont="1" applyBorder="1"/>
    <xf numFmtId="0" fontId="2" fillId="0" borderId="17" xfId="0" applyFont="1" applyBorder="1" applyAlignment="1">
      <alignment vertical="top" wrapText="1"/>
    </xf>
    <xf numFmtId="0" fontId="5" fillId="0" borderId="1" xfId="0" applyFont="1" applyBorder="1"/>
    <xf numFmtId="0" fontId="26" fillId="0" borderId="1" xfId="0" applyFont="1" applyBorder="1"/>
    <xf numFmtId="0" fontId="5" fillId="0" borderId="4" xfId="0" applyFont="1" applyBorder="1" applyAlignment="1">
      <alignment wrapText="1"/>
    </xf>
    <xf numFmtId="166" fontId="2" fillId="0" borderId="16" xfId="0" applyNumberFormat="1" applyFont="1" applyBorder="1" applyAlignment="1">
      <alignment horizontal="left"/>
    </xf>
    <xf numFmtId="0" fontId="26" fillId="0" borderId="17" xfId="0" applyFont="1" applyFill="1" applyBorder="1" applyAlignment="1"/>
    <xf numFmtId="1" fontId="6" fillId="0" borderId="16" xfId="44" applyNumberFormat="1" applyBorder="1"/>
    <xf numFmtId="0" fontId="26" fillId="0" borderId="18" xfId="0" applyFont="1" applyFill="1" applyBorder="1" applyAlignment="1"/>
  </cellXfs>
  <cellStyles count="45">
    <cellStyle name="20 % - Akzent1" xfId="20" builtinId="30" customBuiltin="1"/>
    <cellStyle name="20 % - Akzent2" xfId="24" builtinId="34" customBuiltin="1"/>
    <cellStyle name="20 % - Akzent3" xfId="28" builtinId="38" customBuiltin="1"/>
    <cellStyle name="20 % - Akzent4" xfId="32" builtinId="42" customBuiltin="1"/>
    <cellStyle name="20 % - Akzent5" xfId="36" builtinId="46" customBuiltin="1"/>
    <cellStyle name="20 % - Akzent6" xfId="40" builtinId="50" customBuiltin="1"/>
    <cellStyle name="40 % - Akzent1" xfId="21" builtinId="31" customBuiltin="1"/>
    <cellStyle name="40 % - Akzent2" xfId="25" builtinId="35" customBuiltin="1"/>
    <cellStyle name="40 % - Akzent3" xfId="29" builtinId="39" customBuiltin="1"/>
    <cellStyle name="40 % - Akzent4" xfId="33" builtinId="43" customBuiltin="1"/>
    <cellStyle name="40 % - Akzent5" xfId="37" builtinId="47" customBuiltin="1"/>
    <cellStyle name="40 % - Akzent6" xfId="41" builtinId="51" customBuiltin="1"/>
    <cellStyle name="60 % - Akzent1" xfId="22" builtinId="32" customBuiltin="1"/>
    <cellStyle name="60 % - Akzent2" xfId="26" builtinId="36" customBuiltin="1"/>
    <cellStyle name="60 % - Akzent3" xfId="30" builtinId="40" customBuiltin="1"/>
    <cellStyle name="60 % - Akzent4" xfId="34" builtinId="44" customBuiltin="1"/>
    <cellStyle name="60 % - Akzent5" xfId="38" builtinId="48" customBuiltin="1"/>
    <cellStyle name="60 % - Akzent6" xfId="42" builtinId="52" customBuiltin="1"/>
    <cellStyle name="Akzent1" xfId="19" builtinId="29" customBuiltin="1"/>
    <cellStyle name="Akzent2" xfId="23" builtinId="33" customBuiltin="1"/>
    <cellStyle name="Akzent3" xfId="27" builtinId="37" customBuiltin="1"/>
    <cellStyle name="Akzent4" xfId="31" builtinId="41" customBuiltin="1"/>
    <cellStyle name="Akzent5" xfId="35" builtinId="45" customBuiltin="1"/>
    <cellStyle name="Akzent6" xfId="39" builtinId="49" customBuiltin="1"/>
    <cellStyle name="Ausgabe" xfId="11" builtinId="21" customBuiltin="1"/>
    <cellStyle name="Berechnung" xfId="12" builtinId="22" customBuiltin="1"/>
    <cellStyle name="Eingabe" xfId="10" builtinId="20" customBuiltin="1"/>
    <cellStyle name="Ergebnis" xfId="18" builtinId="25" customBuiltin="1"/>
    <cellStyle name="Erklärender Text" xfId="17" builtinId="53" customBuiltin="1"/>
    <cellStyle name="Gut" xfId="7" builtinId="26" customBuiltin="1"/>
    <cellStyle name="Hyperlink" xfId="44" xr:uid="{00000000-000B-0000-0000-000008000000}"/>
    <cellStyle name="Link" xfId="1" builtinId="8"/>
    <cellStyle name="Neutral" xfId="9" builtinId="28" customBuiltin="1"/>
    <cellStyle name="Normal 2" xfId="43" xr:uid="{1ABCD0D7-1F8D-4F46-89E9-6AC0C5DC3410}"/>
    <cellStyle name="Notiz" xfId="16" builtinId="10" customBuiltin="1"/>
    <cellStyle name="Schlecht" xfId="8" builtinId="27" customBuiltin="1"/>
    <cellStyle name="Standard" xfId="0" builtinId="0"/>
    <cellStyle name="Überschrift" xfId="2" builtinId="15" customBuiltin="1"/>
    <cellStyle name="Überschrift 1" xfId="3" builtinId="16" customBuiltin="1"/>
    <cellStyle name="Überschrift 2" xfId="4" builtinId="17" customBuiltin="1"/>
    <cellStyle name="Überschrift 3" xfId="5" builtinId="18" customBuiltin="1"/>
    <cellStyle name="Überschrift 4" xfId="6" builtinId="19" customBuiltin="1"/>
    <cellStyle name="Verknüpfte Zelle" xfId="13" builtinId="24" customBuiltin="1"/>
    <cellStyle name="Warnender Text" xfId="15" builtinId="11" customBuiltin="1"/>
    <cellStyle name="Zelle überprüfen" xfId="14" builtinId="23"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1270</xdr:colOff>
      <xdr:row>0</xdr:row>
      <xdr:rowOff>1</xdr:rowOff>
    </xdr:from>
    <xdr:to>
      <xdr:col>19</xdr:col>
      <xdr:colOff>1628648</xdr:colOff>
      <xdr:row>0</xdr:row>
      <xdr:rowOff>466726</xdr:rowOff>
    </xdr:to>
    <xdr:pic>
      <xdr:nvPicPr>
        <xdr:cNvPr id="4" name="Grafik 3">
          <a:extLst>
            <a:ext uri="{FF2B5EF4-FFF2-40B4-BE49-F238E27FC236}">
              <a16:creationId xmlns:a16="http://schemas.microsoft.com/office/drawing/2014/main" id="{2D11AB92-0BC6-4476-ADC0-1CCCD9BE1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96420" y="1"/>
          <a:ext cx="1618488" cy="469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U0-TP\U4-TPN\U4-10_Sales\Naamah\Current%20Title%20lists\Subject%20Area%20Formula.xlsx" TargetMode="External"/><Relationship Id="rId1" Type="http://schemas.openxmlformats.org/officeDocument/2006/relationships/externalLinkPath" Target="https://thieme.sharepoint.com/U0-TP/U4-TPN/U4-10_Sales/Naamah/Current%20Title%20lists/Subject%20Area%20Formul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AnwendungAppsGlobal\Klopotek\KLP_P\PROD\Outbound\PPM\ProductSelection\CTL_Q2%202024_New%20titles_ONIX%20text.xml" TargetMode="External"/><Relationship Id="rId1" Type="http://schemas.openxmlformats.org/officeDocument/2006/relationships/externalLinkPath" Target="https://thieme.sharepoint.com/AnwendungAppsGlobal/Klopotek/KLP_P/PROD/Outbound/PPM/ProductSelection/CTL_Q2%202024_New%20titles_ONIX%20text.xml"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U:\AnwendungAppsGlobal\Klopotek\KLP_P\PROD\Outbound\PPM\ProductSelection\CTL_q2-2025_onix%20text.xml" TargetMode="External"/><Relationship Id="rId1" Type="http://schemas.openxmlformats.org/officeDocument/2006/relationships/externalLinkPath" Target="https://thieme.sharepoint.com/AnwendungAppsGlobal/Klopotek/KLP_P/PROD/Outbound/PPM/ProductSelection/CTL_q2-2025_onix%20text.xm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ject Area Database"/>
      <sheetName val="Example"/>
      <sheetName val="Tabelle1"/>
    </sheetNames>
    <sheetDataSet>
      <sheetData sheetId="0">
        <row r="2">
          <cell r="A2">
            <v>9783133937023</v>
          </cell>
          <cell r="B2" t="str">
            <v>Neurosurgery</v>
          </cell>
        </row>
        <row r="3">
          <cell r="A3">
            <v>9783135832029</v>
          </cell>
          <cell r="B3" t="str">
            <v>Neurosurgery</v>
          </cell>
        </row>
        <row r="4">
          <cell r="A4">
            <v>9783136125021</v>
          </cell>
          <cell r="B4" t="str">
            <v>Radiology</v>
          </cell>
        </row>
        <row r="5">
          <cell r="A5">
            <v>9783136448014</v>
          </cell>
          <cell r="B5" t="str">
            <v>Neurosurgery</v>
          </cell>
        </row>
        <row r="6">
          <cell r="A6">
            <v>9783136449011</v>
          </cell>
          <cell r="B6" t="str">
            <v>Neurosurgery</v>
          </cell>
        </row>
        <row r="7">
          <cell r="A7">
            <v>9783136450017</v>
          </cell>
          <cell r="B7" t="str">
            <v>Neurosurgery</v>
          </cell>
        </row>
        <row r="8">
          <cell r="A8">
            <v>9783136935019</v>
          </cell>
          <cell r="B8" t="str">
            <v>Neurosurgery</v>
          </cell>
        </row>
        <row r="9">
          <cell r="A9">
            <v>9783137117018</v>
          </cell>
          <cell r="B9" t="str">
            <v>Neurosurgery</v>
          </cell>
        </row>
        <row r="10">
          <cell r="A10">
            <v>9783137321019</v>
          </cell>
          <cell r="B10" t="str">
            <v>Neurosurgery</v>
          </cell>
        </row>
        <row r="11">
          <cell r="A11">
            <v>9783137435013</v>
          </cell>
          <cell r="B11" t="str">
            <v>Internal Medicine</v>
          </cell>
        </row>
        <row r="12">
          <cell r="A12">
            <v>9780865773837</v>
          </cell>
          <cell r="B12" t="str">
            <v>Orthopedics</v>
          </cell>
        </row>
        <row r="13">
          <cell r="A13">
            <v>9783137819011</v>
          </cell>
          <cell r="B13" t="str">
            <v>Dentistry</v>
          </cell>
        </row>
        <row r="14">
          <cell r="A14">
            <v>9783137820017</v>
          </cell>
          <cell r="B14" t="str">
            <v>Dentistry</v>
          </cell>
        </row>
        <row r="15">
          <cell r="A15">
            <v>9783136660027</v>
          </cell>
          <cell r="B15" t="str">
            <v>Neurosurgery</v>
          </cell>
        </row>
        <row r="16">
          <cell r="A16">
            <v>9783131127013</v>
          </cell>
          <cell r="B16" t="str">
            <v>Otolaryngology</v>
          </cell>
        </row>
        <row r="17">
          <cell r="A17">
            <v>9781626235762</v>
          </cell>
          <cell r="B17" t="str">
            <v xml:space="preserve">General Reference </v>
          </cell>
        </row>
        <row r="18">
          <cell r="A18">
            <v>9781626235793</v>
          </cell>
          <cell r="B18" t="str">
            <v>Orthopedics</v>
          </cell>
        </row>
        <row r="19">
          <cell r="A19">
            <v>9781626236158</v>
          </cell>
          <cell r="B19" t="str">
            <v>Plastic Surgery</v>
          </cell>
        </row>
        <row r="20">
          <cell r="A20">
            <v>9783131140012</v>
          </cell>
          <cell r="B20" t="str">
            <v>Neurosurgery</v>
          </cell>
        </row>
        <row r="21">
          <cell r="A21">
            <v>9783131162014</v>
          </cell>
          <cell r="B21" t="str">
            <v>Radiology</v>
          </cell>
        </row>
        <row r="22">
          <cell r="A22">
            <v>9783136451014</v>
          </cell>
          <cell r="B22" t="str">
            <v>General Medicine</v>
          </cell>
        </row>
        <row r="23">
          <cell r="A23">
            <v>9781626235670</v>
          </cell>
          <cell r="B23" t="str">
            <v>Plastic Surgery</v>
          </cell>
        </row>
        <row r="24">
          <cell r="A24">
            <v>9781626236370</v>
          </cell>
          <cell r="B24" t="str">
            <v>Plastic Surgery</v>
          </cell>
        </row>
        <row r="25">
          <cell r="A25">
            <v>9781626236394</v>
          </cell>
          <cell r="B25" t="str">
            <v>Plastic Surgery</v>
          </cell>
        </row>
        <row r="26">
          <cell r="A26">
            <v>9780865775237</v>
          </cell>
          <cell r="B26" t="str">
            <v>Neurosurgery</v>
          </cell>
        </row>
        <row r="27">
          <cell r="A27">
            <v>9783135469027</v>
          </cell>
          <cell r="B27" t="str">
            <v>Otolaryngology</v>
          </cell>
        </row>
        <row r="28">
          <cell r="A28">
            <v>9783131104427</v>
          </cell>
          <cell r="B28" t="str">
            <v>Otolaryngology</v>
          </cell>
        </row>
        <row r="29">
          <cell r="A29">
            <v>9783131149015</v>
          </cell>
          <cell r="B29" t="str">
            <v>Neurosurgery</v>
          </cell>
        </row>
        <row r="30">
          <cell r="A30">
            <v>9783135471020</v>
          </cell>
          <cell r="B30" t="str">
            <v>Otolaryngology</v>
          </cell>
        </row>
        <row r="31">
          <cell r="A31">
            <v>9781626235892</v>
          </cell>
          <cell r="B31" t="str">
            <v>Surgery</v>
          </cell>
        </row>
        <row r="32">
          <cell r="A32">
            <v>9781626236028</v>
          </cell>
          <cell r="B32" t="str">
            <v>Orthopedics</v>
          </cell>
        </row>
        <row r="33">
          <cell r="A33">
            <v>9783131165015</v>
          </cell>
          <cell r="B33" t="str">
            <v>General medicine</v>
          </cell>
        </row>
        <row r="34">
          <cell r="A34">
            <v>9783131003218</v>
          </cell>
          <cell r="B34" t="str">
            <v>Gynecology</v>
          </cell>
        </row>
        <row r="35">
          <cell r="A35">
            <v>9783135468020</v>
          </cell>
          <cell r="B35" t="str">
            <v>Otolaryngology</v>
          </cell>
        </row>
        <row r="36">
          <cell r="A36">
            <v>9783830406310</v>
          </cell>
          <cell r="B36" t="str">
            <v>Physical Therapy</v>
          </cell>
        </row>
        <row r="37">
          <cell r="A37">
            <v>9780865775312</v>
          </cell>
          <cell r="B37" t="str">
            <v>Neurosurgery</v>
          </cell>
        </row>
        <row r="38">
          <cell r="A38">
            <v>9783131111029</v>
          </cell>
          <cell r="B38" t="str">
            <v>Neurosurgery</v>
          </cell>
        </row>
        <row r="39">
          <cell r="A39">
            <v>9783830408963</v>
          </cell>
          <cell r="B39" t="str">
            <v>Complementary Medicine</v>
          </cell>
        </row>
        <row r="40">
          <cell r="A40">
            <v>9780865776128</v>
          </cell>
          <cell r="B40" t="str">
            <v>Radiology</v>
          </cell>
        </row>
        <row r="41">
          <cell r="A41">
            <v>9780865776234</v>
          </cell>
          <cell r="B41" t="str">
            <v>Otolaryngology</v>
          </cell>
        </row>
        <row r="42">
          <cell r="A42">
            <v>9783830403593</v>
          </cell>
          <cell r="B42" t="str">
            <v>Physical Therapy</v>
          </cell>
        </row>
        <row r="43">
          <cell r="A43">
            <v>9780865775770</v>
          </cell>
          <cell r="B43" t="str">
            <v>General Reference</v>
          </cell>
        </row>
        <row r="44">
          <cell r="A44">
            <v>9783131008718</v>
          </cell>
          <cell r="B44" t="str">
            <v>Otolaryngology</v>
          </cell>
        </row>
        <row r="45">
          <cell r="A45">
            <v>9783830406891</v>
          </cell>
          <cell r="B45" t="str">
            <v>Physical Therapy</v>
          </cell>
        </row>
        <row r="46">
          <cell r="A46">
            <v>9780865776876</v>
          </cell>
          <cell r="B46" t="str">
            <v>Complementary Medicine</v>
          </cell>
        </row>
        <row r="47">
          <cell r="A47">
            <v>9780865776906</v>
          </cell>
          <cell r="B47" t="str">
            <v>Neurosurgery</v>
          </cell>
        </row>
        <row r="48">
          <cell r="A48">
            <v>9780865776999</v>
          </cell>
          <cell r="B48" t="str">
            <v>Audiology</v>
          </cell>
        </row>
        <row r="49">
          <cell r="A49">
            <v>9783135470023</v>
          </cell>
          <cell r="B49" t="str">
            <v>Otolaryngology</v>
          </cell>
        </row>
        <row r="50">
          <cell r="A50">
            <v>9783131082114</v>
          </cell>
          <cell r="B50" t="str">
            <v>Neurosurgery</v>
          </cell>
        </row>
        <row r="51">
          <cell r="A51">
            <v>9783131081810</v>
          </cell>
          <cell r="B51" t="str">
            <v>Ophthalmology</v>
          </cell>
        </row>
        <row r="52">
          <cell r="A52">
            <v>9780865777163</v>
          </cell>
          <cell r="B52" t="str">
            <v>Radiology</v>
          </cell>
        </row>
        <row r="53">
          <cell r="A53">
            <v>9780865776968</v>
          </cell>
          <cell r="B53" t="str">
            <v>Otolaryngology</v>
          </cell>
        </row>
        <row r="54">
          <cell r="A54">
            <v>9780865777392</v>
          </cell>
          <cell r="B54" t="str">
            <v>Otolaryngology</v>
          </cell>
        </row>
        <row r="55">
          <cell r="A55">
            <v>9780865777408</v>
          </cell>
          <cell r="B55" t="str">
            <v>Otolaryngology</v>
          </cell>
        </row>
        <row r="56">
          <cell r="A56">
            <v>9783137419020</v>
          </cell>
          <cell r="B56" t="str">
            <v>Ophthalmology</v>
          </cell>
        </row>
        <row r="57">
          <cell r="A57">
            <v>9781626235656</v>
          </cell>
          <cell r="B57" t="str">
            <v>Plastic Surgery</v>
          </cell>
        </row>
        <row r="58">
          <cell r="A58">
            <v>9781626235786</v>
          </cell>
          <cell r="B58" t="str">
            <v>Plastic Surgery</v>
          </cell>
        </row>
        <row r="59">
          <cell r="A59">
            <v>9781626235823</v>
          </cell>
          <cell r="B59" t="str">
            <v>General Reference</v>
          </cell>
        </row>
        <row r="60">
          <cell r="A60">
            <v>9781626235977</v>
          </cell>
          <cell r="B60" t="str">
            <v>Plastic Surgery</v>
          </cell>
        </row>
        <row r="61">
          <cell r="A61">
            <v>9783830406679</v>
          </cell>
          <cell r="B61" t="str">
            <v>Physical Therapy</v>
          </cell>
        </row>
        <row r="62">
          <cell r="A62">
            <v>9783131152817</v>
          </cell>
          <cell r="B62" t="str">
            <v>Neurosurgery</v>
          </cell>
        </row>
        <row r="63">
          <cell r="A63">
            <v>9780865777279</v>
          </cell>
          <cell r="B63" t="str">
            <v>Neurosurgery</v>
          </cell>
        </row>
        <row r="64">
          <cell r="A64">
            <v>9780865778153</v>
          </cell>
          <cell r="B64" t="str">
            <v>Internal Medicine</v>
          </cell>
        </row>
        <row r="65">
          <cell r="A65">
            <v>9780865777668</v>
          </cell>
          <cell r="B65" t="str">
            <v>Ophthalmology</v>
          </cell>
        </row>
        <row r="66">
          <cell r="A66">
            <v>9780865777675</v>
          </cell>
          <cell r="B66" t="str">
            <v>Neurosurgery</v>
          </cell>
        </row>
        <row r="67">
          <cell r="A67">
            <v>9780865777590</v>
          </cell>
          <cell r="B67" t="str">
            <v>Ophthalmology</v>
          </cell>
        </row>
        <row r="68">
          <cell r="A68">
            <v>9780865777781</v>
          </cell>
          <cell r="B68" t="str">
            <v>Radiology</v>
          </cell>
        </row>
        <row r="69">
          <cell r="A69">
            <v>9780865777613</v>
          </cell>
          <cell r="B69" t="str">
            <v>Ophthalmology</v>
          </cell>
        </row>
        <row r="70">
          <cell r="A70">
            <v>9783131165916</v>
          </cell>
          <cell r="B70" t="str">
            <v>Otolaryngology</v>
          </cell>
        </row>
        <row r="71">
          <cell r="A71">
            <v>9780865777828</v>
          </cell>
          <cell r="B71" t="str">
            <v>Orthopedics</v>
          </cell>
        </row>
        <row r="72">
          <cell r="A72">
            <v>9780865778023</v>
          </cell>
          <cell r="B72" t="str">
            <v>Radiology</v>
          </cell>
        </row>
        <row r="73">
          <cell r="A73">
            <v>9783131130617</v>
          </cell>
          <cell r="B73" t="str">
            <v>Otolaryngology</v>
          </cell>
        </row>
        <row r="74">
          <cell r="A74">
            <v>9780865777620</v>
          </cell>
          <cell r="B74" t="str">
            <v>Otolaryngology</v>
          </cell>
        </row>
        <row r="75">
          <cell r="A75">
            <v>9780865777859</v>
          </cell>
          <cell r="B75" t="str">
            <v>Neurosurgery</v>
          </cell>
        </row>
        <row r="76">
          <cell r="A76">
            <v>9783131164711</v>
          </cell>
          <cell r="B76" t="str">
            <v>Internal Medicine</v>
          </cell>
        </row>
        <row r="77">
          <cell r="A77">
            <v>9783131011916</v>
          </cell>
          <cell r="B77" t="str">
            <v xml:space="preserve">Orthopedics </v>
          </cell>
        </row>
        <row r="78">
          <cell r="A78">
            <v>9783131165619</v>
          </cell>
          <cell r="B78" t="str">
            <v>Surgery</v>
          </cell>
        </row>
        <row r="79">
          <cell r="A79">
            <v>9783131165411</v>
          </cell>
          <cell r="B79" t="str">
            <v>Dentistry</v>
          </cell>
        </row>
        <row r="80">
          <cell r="A80">
            <v>9781626235489</v>
          </cell>
          <cell r="B80" t="str">
            <v>Plastic Surgery</v>
          </cell>
        </row>
        <row r="81">
          <cell r="A81">
            <v>9781626235687</v>
          </cell>
          <cell r="B81" t="str">
            <v xml:space="preserve">Dermatology </v>
          </cell>
        </row>
        <row r="82">
          <cell r="A82">
            <v>9781626235724</v>
          </cell>
          <cell r="B82" t="str">
            <v xml:space="preserve">Orthopedics </v>
          </cell>
        </row>
        <row r="83">
          <cell r="A83">
            <v>9781626235991</v>
          </cell>
          <cell r="B83" t="str">
            <v xml:space="preserve">Orthopedics </v>
          </cell>
        </row>
        <row r="84">
          <cell r="A84">
            <v>9783131167910</v>
          </cell>
          <cell r="B84" t="str">
            <v xml:space="preserve">Orthopedics </v>
          </cell>
        </row>
        <row r="85">
          <cell r="A85">
            <v>9783131081711</v>
          </cell>
          <cell r="B85" t="str">
            <v>Neurology</v>
          </cell>
        </row>
        <row r="86">
          <cell r="A86">
            <v>9783131053213</v>
          </cell>
          <cell r="B86" t="str">
            <v>Neurology</v>
          </cell>
        </row>
        <row r="87">
          <cell r="A87">
            <v>9783131161512</v>
          </cell>
          <cell r="B87" t="str">
            <v>Neurology</v>
          </cell>
        </row>
        <row r="88">
          <cell r="A88">
            <v>9783131165213</v>
          </cell>
          <cell r="B88" t="str">
            <v>Radiology</v>
          </cell>
        </row>
        <row r="89">
          <cell r="A89">
            <v>9783131029324</v>
          </cell>
          <cell r="B89" t="str">
            <v>Neurosurgery</v>
          </cell>
        </row>
        <row r="90">
          <cell r="A90">
            <v>9783131165312</v>
          </cell>
          <cell r="B90" t="str">
            <v>Radiology</v>
          </cell>
        </row>
        <row r="91">
          <cell r="A91">
            <v>9780865778382</v>
          </cell>
          <cell r="B91" t="str">
            <v>Otolaryngology</v>
          </cell>
        </row>
        <row r="92">
          <cell r="A92">
            <v>9780865777699</v>
          </cell>
          <cell r="B92" t="str">
            <v>Surgery</v>
          </cell>
        </row>
        <row r="93">
          <cell r="A93">
            <v>9780865778931</v>
          </cell>
          <cell r="B93" t="str">
            <v>Vascular Surgery</v>
          </cell>
        </row>
        <row r="94">
          <cell r="A94">
            <v>9783131246110</v>
          </cell>
          <cell r="B94" t="str">
            <v>Otolaryngology</v>
          </cell>
        </row>
        <row r="95">
          <cell r="A95">
            <v>9780865777743</v>
          </cell>
          <cell r="B95" t="str">
            <v>Otolaryngology</v>
          </cell>
        </row>
        <row r="96">
          <cell r="A96">
            <v>9783131029416</v>
          </cell>
          <cell r="B96" t="str">
            <v xml:space="preserve">Orthopedics </v>
          </cell>
        </row>
        <row r="97">
          <cell r="A97">
            <v>9780865778689</v>
          </cell>
          <cell r="B97" t="str">
            <v>Speech Language Pathology</v>
          </cell>
        </row>
        <row r="98">
          <cell r="A98">
            <v>9783131110619</v>
          </cell>
          <cell r="B98" t="str">
            <v>Ophthalmology</v>
          </cell>
        </row>
        <row r="99">
          <cell r="A99">
            <v>9780865778405</v>
          </cell>
          <cell r="B99" t="str">
            <v xml:space="preserve">Endocrinology </v>
          </cell>
        </row>
        <row r="100">
          <cell r="A100">
            <v>9780865778948</v>
          </cell>
          <cell r="B100" t="str">
            <v>Radiology</v>
          </cell>
        </row>
        <row r="101">
          <cell r="A101">
            <v>9783131263711</v>
          </cell>
          <cell r="B101" t="str">
            <v>Ophthalmology</v>
          </cell>
        </row>
        <row r="102">
          <cell r="A102">
            <v>9783131263322</v>
          </cell>
          <cell r="B102" t="str">
            <v>Physical Therapy</v>
          </cell>
        </row>
        <row r="103">
          <cell r="A103">
            <v>9783131177117</v>
          </cell>
          <cell r="B103" t="str">
            <v>Chemistry</v>
          </cell>
        </row>
        <row r="104">
          <cell r="A104">
            <v>9783131258816</v>
          </cell>
          <cell r="B104" t="str">
            <v>Dentistry</v>
          </cell>
        </row>
        <row r="105">
          <cell r="A105">
            <v>9783131122414</v>
          </cell>
          <cell r="B105" t="str">
            <v>Chemistry</v>
          </cell>
        </row>
        <row r="106">
          <cell r="A106">
            <v>9783131270214</v>
          </cell>
          <cell r="B106" t="str">
            <v>Otolaryngology</v>
          </cell>
        </row>
        <row r="107">
          <cell r="A107">
            <v>9783131252814</v>
          </cell>
          <cell r="B107" t="str">
            <v>Dentistry</v>
          </cell>
        </row>
        <row r="108">
          <cell r="A108">
            <v>9783131261519</v>
          </cell>
          <cell r="B108" t="str">
            <v>Ophthalmology</v>
          </cell>
        </row>
        <row r="109">
          <cell r="A109">
            <v>9780865779983</v>
          </cell>
          <cell r="B109" t="str">
            <v>Gastroenterology</v>
          </cell>
        </row>
        <row r="110">
          <cell r="A110">
            <v>9780865778467</v>
          </cell>
          <cell r="B110" t="str">
            <v>Neurosurgery</v>
          </cell>
        </row>
        <row r="111">
          <cell r="A111">
            <v>9780865779198</v>
          </cell>
          <cell r="B111" t="str">
            <v>Ophthalmology</v>
          </cell>
        </row>
        <row r="112">
          <cell r="A112">
            <v>9783131110312</v>
          </cell>
          <cell r="B112" t="str">
            <v>Orthopedics</v>
          </cell>
        </row>
        <row r="113">
          <cell r="A113">
            <v>9783131122315</v>
          </cell>
          <cell r="B113" t="str">
            <v>Chemistry</v>
          </cell>
        </row>
        <row r="114">
          <cell r="A114">
            <v>9783131081919</v>
          </cell>
          <cell r="B114" t="str">
            <v>Internal Medicine</v>
          </cell>
        </row>
        <row r="115">
          <cell r="A115">
            <v>9783131279415</v>
          </cell>
          <cell r="B115" t="str">
            <v>Physical Therapy</v>
          </cell>
        </row>
        <row r="116">
          <cell r="A116">
            <v>9780865778504</v>
          </cell>
          <cell r="B116" t="str">
            <v>Plastic Surgery</v>
          </cell>
        </row>
        <row r="117">
          <cell r="A117">
            <v>9780865779242</v>
          </cell>
          <cell r="B117" t="str">
            <v>Neurosurgery</v>
          </cell>
        </row>
        <row r="118">
          <cell r="A118">
            <v>9783131258717</v>
          </cell>
          <cell r="B118" t="str">
            <v>Ophthalmology</v>
          </cell>
        </row>
        <row r="119">
          <cell r="A119">
            <v>9783131293817</v>
          </cell>
          <cell r="B119" t="str">
            <v>General medicine</v>
          </cell>
        </row>
        <row r="120">
          <cell r="A120">
            <v>9780865778535</v>
          </cell>
          <cell r="B120" t="str">
            <v>Otolaryngology</v>
          </cell>
        </row>
        <row r="121">
          <cell r="A121">
            <v>9780865779976</v>
          </cell>
          <cell r="B121" t="str">
            <v>Gastroenterology</v>
          </cell>
        </row>
        <row r="122">
          <cell r="A122">
            <v>9783131279514</v>
          </cell>
          <cell r="B122" t="str">
            <v>Complementary Medicine</v>
          </cell>
        </row>
        <row r="123">
          <cell r="A123">
            <v>9781626235960</v>
          </cell>
          <cell r="B123" t="str">
            <v>Orthopedics</v>
          </cell>
        </row>
        <row r="124">
          <cell r="A124">
            <v>9783131001931</v>
          </cell>
          <cell r="B124" t="str">
            <v>Dentistry</v>
          </cell>
        </row>
        <row r="125">
          <cell r="A125">
            <v>9783131121318</v>
          </cell>
          <cell r="B125" t="str">
            <v>Chemistry</v>
          </cell>
        </row>
        <row r="126">
          <cell r="A126">
            <v>9783131243713</v>
          </cell>
          <cell r="B126" t="str">
            <v>Radiology</v>
          </cell>
        </row>
        <row r="127">
          <cell r="A127">
            <v>9781588900555</v>
          </cell>
          <cell r="B127" t="str">
            <v>Neurosurgery</v>
          </cell>
        </row>
        <row r="128">
          <cell r="A128">
            <v>9780865778542</v>
          </cell>
          <cell r="B128" t="str">
            <v>Otolaryngology</v>
          </cell>
        </row>
        <row r="129">
          <cell r="A129">
            <v>9781588900838</v>
          </cell>
          <cell r="B129" t="str">
            <v>Neurosurgery</v>
          </cell>
        </row>
        <row r="130">
          <cell r="A130">
            <v>9783131267115</v>
          </cell>
          <cell r="B130" t="str">
            <v>Radiology</v>
          </cell>
        </row>
        <row r="131">
          <cell r="A131">
            <v>9783131121714</v>
          </cell>
          <cell r="B131" t="str">
            <v>Chemistry</v>
          </cell>
        </row>
        <row r="132">
          <cell r="A132">
            <v>9783131122612</v>
          </cell>
          <cell r="B132" t="str">
            <v>Chemistry</v>
          </cell>
        </row>
        <row r="133">
          <cell r="A133">
            <v>9781588900753</v>
          </cell>
          <cell r="B133" t="str">
            <v>Ophthalmology</v>
          </cell>
        </row>
        <row r="134">
          <cell r="A134">
            <v>9783131081216</v>
          </cell>
          <cell r="B134" t="str">
            <v>Radiology</v>
          </cell>
        </row>
        <row r="135">
          <cell r="A135">
            <v>9783131257215</v>
          </cell>
          <cell r="B135" t="str">
            <v>Orthopedics</v>
          </cell>
        </row>
        <row r="136">
          <cell r="A136">
            <v>9781588900661</v>
          </cell>
          <cell r="B136" t="str">
            <v>Neurosurgery</v>
          </cell>
        </row>
        <row r="137">
          <cell r="A137">
            <v>9781588900166</v>
          </cell>
          <cell r="B137" t="str">
            <v>Surgery</v>
          </cell>
        </row>
        <row r="138">
          <cell r="A138">
            <v>9783131305312</v>
          </cell>
          <cell r="B138" t="str">
            <v>Physical Therapy</v>
          </cell>
        </row>
        <row r="139">
          <cell r="A139">
            <v>9781588900678</v>
          </cell>
          <cell r="B139" t="str">
            <v>Neurosurgery</v>
          </cell>
        </row>
        <row r="140">
          <cell r="A140">
            <v>9781588901033</v>
          </cell>
          <cell r="B140" t="str">
            <v>Otolaryngology</v>
          </cell>
        </row>
        <row r="141">
          <cell r="A141">
            <v>9783131122711</v>
          </cell>
          <cell r="B141" t="str">
            <v>Chemistry</v>
          </cell>
        </row>
        <row r="142">
          <cell r="A142">
            <v>9783131300812</v>
          </cell>
          <cell r="B142" t="str">
            <v>Radiology</v>
          </cell>
        </row>
        <row r="143">
          <cell r="A143">
            <v>9781626235755</v>
          </cell>
          <cell r="B143" t="str">
            <v xml:space="preserve">Neurosurgery </v>
          </cell>
        </row>
        <row r="144">
          <cell r="A144">
            <v>9781626236004</v>
          </cell>
          <cell r="B144" t="str">
            <v>Orthopedics</v>
          </cell>
        </row>
        <row r="145">
          <cell r="A145">
            <v>9783131121417</v>
          </cell>
          <cell r="B145" t="str">
            <v>Chemistry</v>
          </cell>
        </row>
        <row r="146">
          <cell r="A146">
            <v>9783131276612</v>
          </cell>
          <cell r="B146" t="str">
            <v>Neurosurgery</v>
          </cell>
        </row>
        <row r="147">
          <cell r="A147">
            <v>9783131271617</v>
          </cell>
          <cell r="B147" t="str">
            <v>Dentistry</v>
          </cell>
        </row>
        <row r="148">
          <cell r="A148">
            <v>9781588901255</v>
          </cell>
          <cell r="B148" t="str">
            <v>Neurosurgery</v>
          </cell>
        </row>
        <row r="149">
          <cell r="A149">
            <v>9780865779150</v>
          </cell>
          <cell r="B149" t="str">
            <v>Ophthalmology</v>
          </cell>
        </row>
        <row r="150">
          <cell r="A150">
            <v>9781588901187</v>
          </cell>
          <cell r="B150" t="str">
            <v>Neurosurgery</v>
          </cell>
        </row>
        <row r="151">
          <cell r="A151">
            <v>9783137841050</v>
          </cell>
          <cell r="B151" t="str">
            <v>Orthopedics</v>
          </cell>
        </row>
        <row r="152">
          <cell r="A152">
            <v>9783131364623</v>
          </cell>
          <cell r="B152" t="str">
            <v>Neurosurgery</v>
          </cell>
        </row>
        <row r="153">
          <cell r="A153">
            <v>9780865779211</v>
          </cell>
          <cell r="B153" t="str">
            <v>Vascular Surgery</v>
          </cell>
        </row>
        <row r="154">
          <cell r="A154">
            <v>9783131164810</v>
          </cell>
          <cell r="B154" t="str">
            <v>Radiology</v>
          </cell>
        </row>
        <row r="155">
          <cell r="A155">
            <v>9783131275813</v>
          </cell>
          <cell r="B155" t="str">
            <v>Internal Medicine</v>
          </cell>
        </row>
        <row r="156">
          <cell r="A156">
            <v>9783131300911</v>
          </cell>
          <cell r="B156" t="str">
            <v>Radiology</v>
          </cell>
        </row>
        <row r="157">
          <cell r="A157">
            <v>9783131121813</v>
          </cell>
          <cell r="B157" t="str">
            <v>Chemistry</v>
          </cell>
        </row>
        <row r="158">
          <cell r="A158">
            <v>9781588900883</v>
          </cell>
          <cell r="B158" t="str">
            <v>Orthopedics</v>
          </cell>
        </row>
        <row r="159">
          <cell r="A159">
            <v>9781588901194</v>
          </cell>
          <cell r="B159" t="str">
            <v>Ophthalmology</v>
          </cell>
        </row>
        <row r="160">
          <cell r="A160">
            <v>9780865778733</v>
          </cell>
          <cell r="B160" t="str">
            <v>Orthopedics</v>
          </cell>
        </row>
        <row r="161">
          <cell r="A161">
            <v>9781588900890</v>
          </cell>
          <cell r="B161" t="str">
            <v>Neurosurgery</v>
          </cell>
        </row>
        <row r="162">
          <cell r="A162">
            <v>9781588901866</v>
          </cell>
          <cell r="B162" t="str">
            <v>Complementary Medicine</v>
          </cell>
        </row>
        <row r="163">
          <cell r="A163">
            <v>9781588901415</v>
          </cell>
          <cell r="B163" t="str">
            <v>Orthopedics</v>
          </cell>
        </row>
        <row r="164">
          <cell r="A164">
            <v>9783131277916</v>
          </cell>
          <cell r="B164" t="str">
            <v>Ophthalmology</v>
          </cell>
        </row>
        <row r="165">
          <cell r="A165">
            <v>9783135624044</v>
          </cell>
          <cell r="B165" t="str">
            <v>General Medicine</v>
          </cell>
        </row>
        <row r="166">
          <cell r="A166">
            <v>9783131267412</v>
          </cell>
          <cell r="B166" t="str">
            <v>Internal Medicine</v>
          </cell>
        </row>
        <row r="167">
          <cell r="A167">
            <v>9781588900265</v>
          </cell>
          <cell r="B167" t="str">
            <v>Neurosurgery</v>
          </cell>
        </row>
        <row r="168">
          <cell r="A168">
            <v>9781626235946</v>
          </cell>
          <cell r="B168" t="str">
            <v>Neurosurgery</v>
          </cell>
        </row>
        <row r="169">
          <cell r="A169">
            <v>9781626236066</v>
          </cell>
          <cell r="B169" t="str">
            <v>Plastic Surgery</v>
          </cell>
        </row>
        <row r="170">
          <cell r="A170">
            <v>9783131186416</v>
          </cell>
          <cell r="B170" t="str">
            <v>Chemistry</v>
          </cell>
        </row>
        <row r="171">
          <cell r="A171">
            <v>9783131291912</v>
          </cell>
          <cell r="B171" t="str">
            <v>Otolaryngology</v>
          </cell>
        </row>
        <row r="172">
          <cell r="A172">
            <v>9783131353610</v>
          </cell>
          <cell r="B172" t="str">
            <v>Internal Medicine</v>
          </cell>
        </row>
        <row r="173">
          <cell r="A173">
            <v>9783131373823</v>
          </cell>
          <cell r="B173" t="str">
            <v>Naturopathy</v>
          </cell>
        </row>
        <row r="174">
          <cell r="A174">
            <v>9783131318619</v>
          </cell>
          <cell r="B174" t="str">
            <v>Gynecology</v>
          </cell>
        </row>
        <row r="175">
          <cell r="A175">
            <v>9783131360915</v>
          </cell>
          <cell r="B175" t="str">
            <v>Otolaryngology</v>
          </cell>
        </row>
        <row r="176">
          <cell r="A176">
            <v>9783131121615</v>
          </cell>
          <cell r="B176" t="str">
            <v>Chemistry</v>
          </cell>
        </row>
        <row r="177">
          <cell r="A177">
            <v>9781626236226</v>
          </cell>
          <cell r="B177" t="str">
            <v>Orthopedics</v>
          </cell>
        </row>
        <row r="178">
          <cell r="A178">
            <v>9781588901613</v>
          </cell>
          <cell r="B178" t="str">
            <v>Plastic Surgery</v>
          </cell>
        </row>
        <row r="179">
          <cell r="A179">
            <v>9781588901736</v>
          </cell>
          <cell r="B179" t="str">
            <v>Otolaryngology</v>
          </cell>
        </row>
        <row r="180">
          <cell r="A180">
            <v>9781588901712</v>
          </cell>
          <cell r="B180" t="str">
            <v>Ophthalmology</v>
          </cell>
        </row>
        <row r="181">
          <cell r="A181">
            <v>9783131370037</v>
          </cell>
          <cell r="B181" t="str">
            <v>Chemistry</v>
          </cell>
        </row>
        <row r="182">
          <cell r="A182">
            <v>9783131294210</v>
          </cell>
          <cell r="B182" t="str">
            <v>Physical Therapy</v>
          </cell>
        </row>
        <row r="183">
          <cell r="A183">
            <v>9783131355911</v>
          </cell>
          <cell r="B183" t="str">
            <v>Gynecology</v>
          </cell>
        </row>
        <row r="184">
          <cell r="A184">
            <v>9781588900180</v>
          </cell>
          <cell r="B184" t="str">
            <v>Speech Language Pathology</v>
          </cell>
        </row>
        <row r="185">
          <cell r="A185">
            <v>9781588901699</v>
          </cell>
          <cell r="B185" t="str">
            <v>Otolaryngology</v>
          </cell>
        </row>
        <row r="186">
          <cell r="A186">
            <v>9783136726037</v>
          </cell>
          <cell r="B186" t="str">
            <v>Neurosurgery</v>
          </cell>
        </row>
        <row r="187">
          <cell r="A187">
            <v>9783135239040</v>
          </cell>
          <cell r="B187" t="str">
            <v>Neurology</v>
          </cell>
        </row>
        <row r="188">
          <cell r="A188">
            <v>9783131309419</v>
          </cell>
          <cell r="B188" t="str">
            <v>Radiology</v>
          </cell>
        </row>
        <row r="189">
          <cell r="A189">
            <v>9783131278715</v>
          </cell>
          <cell r="B189" t="str">
            <v>Complementary Medicine</v>
          </cell>
        </row>
        <row r="190">
          <cell r="A190">
            <v>9783131368119</v>
          </cell>
          <cell r="B190" t="str">
            <v>Orthopedics</v>
          </cell>
        </row>
        <row r="191">
          <cell r="A191">
            <v>9783131252616</v>
          </cell>
          <cell r="B191" t="str">
            <v>Plastic Surgery</v>
          </cell>
        </row>
        <row r="192">
          <cell r="A192">
            <v>9783131122810</v>
          </cell>
          <cell r="B192" t="str">
            <v>Chemistry</v>
          </cell>
        </row>
        <row r="193">
          <cell r="A193">
            <v>9783131186614</v>
          </cell>
          <cell r="B193" t="str">
            <v>Chemistry</v>
          </cell>
        </row>
        <row r="194">
          <cell r="A194">
            <v>9783131186713</v>
          </cell>
          <cell r="B194" t="str">
            <v>Chemistry</v>
          </cell>
        </row>
        <row r="195">
          <cell r="A195">
            <v>9783131392718</v>
          </cell>
          <cell r="B195" t="str">
            <v>Orthopedics</v>
          </cell>
        </row>
        <row r="196">
          <cell r="A196">
            <v>9783136731024</v>
          </cell>
          <cell r="B196" t="str">
            <v>Internal Medicine</v>
          </cell>
        </row>
        <row r="197">
          <cell r="A197">
            <v>9783131353818</v>
          </cell>
          <cell r="B197" t="str">
            <v>Orthopedics</v>
          </cell>
        </row>
        <row r="198">
          <cell r="A198">
            <v>9781588902191</v>
          </cell>
          <cell r="B198" t="str">
            <v>Orthopedics</v>
          </cell>
        </row>
        <row r="199">
          <cell r="A199">
            <v>9781588902283</v>
          </cell>
          <cell r="B199" t="str">
            <v>Otolaryngology</v>
          </cell>
        </row>
        <row r="200">
          <cell r="A200">
            <v>9783131269911</v>
          </cell>
          <cell r="B200" t="str">
            <v>Physical Therapy</v>
          </cell>
        </row>
        <row r="201">
          <cell r="A201">
            <v>9780865779815</v>
          </cell>
          <cell r="B201" t="str">
            <v>Plastic Surgery</v>
          </cell>
        </row>
        <row r="202">
          <cell r="A202">
            <v>9783131358516</v>
          </cell>
          <cell r="B202" t="str">
            <v>Orthopedics</v>
          </cell>
        </row>
        <row r="203">
          <cell r="A203">
            <v>9781588901743</v>
          </cell>
          <cell r="B203" t="str">
            <v>Neurosurgery</v>
          </cell>
        </row>
        <row r="204">
          <cell r="A204">
            <v>9783131187819</v>
          </cell>
          <cell r="B204" t="str">
            <v>Chemistry</v>
          </cell>
        </row>
        <row r="205">
          <cell r="A205">
            <v>9781588901842</v>
          </cell>
          <cell r="B205" t="str">
            <v>Ophthalmology</v>
          </cell>
        </row>
        <row r="206">
          <cell r="A206">
            <v>9783131400215</v>
          </cell>
          <cell r="B206" t="str">
            <v>Neurology</v>
          </cell>
        </row>
        <row r="207">
          <cell r="A207">
            <v>9781626235472</v>
          </cell>
          <cell r="B207" t="str">
            <v>Neurology</v>
          </cell>
        </row>
        <row r="208">
          <cell r="A208">
            <v>9781626236103</v>
          </cell>
          <cell r="B208" t="str">
            <v>Plastic Surgery</v>
          </cell>
        </row>
        <row r="209">
          <cell r="A209">
            <v>9781626236301</v>
          </cell>
          <cell r="B209" t="str">
            <v>Plastic Surgery</v>
          </cell>
        </row>
        <row r="210">
          <cell r="A210">
            <v>9781626236332</v>
          </cell>
          <cell r="B210" t="str">
            <v>Plastic Surgery</v>
          </cell>
        </row>
        <row r="211">
          <cell r="A211">
            <v>9783131122117</v>
          </cell>
          <cell r="B211" t="str">
            <v>Chemistry</v>
          </cell>
        </row>
        <row r="212">
          <cell r="A212">
            <v>9783131277817</v>
          </cell>
          <cell r="B212" t="str">
            <v>Pathology</v>
          </cell>
        </row>
        <row r="213">
          <cell r="A213">
            <v>9783131367310</v>
          </cell>
          <cell r="B213" t="str">
            <v>Internal Medicine</v>
          </cell>
        </row>
        <row r="214">
          <cell r="A214">
            <v>9783131356413</v>
          </cell>
          <cell r="B214" t="str">
            <v>Internal Medicine</v>
          </cell>
        </row>
        <row r="215">
          <cell r="A215">
            <v>9783131275219</v>
          </cell>
          <cell r="B215" t="str">
            <v>Surgery</v>
          </cell>
        </row>
        <row r="216">
          <cell r="A216">
            <v>9783131318824</v>
          </cell>
          <cell r="B216" t="str">
            <v>Radiology</v>
          </cell>
        </row>
        <row r="217">
          <cell r="A217">
            <v>9783131186911</v>
          </cell>
          <cell r="B217" t="str">
            <v>Chemistry</v>
          </cell>
        </row>
        <row r="218">
          <cell r="A218">
            <v>9783131301116</v>
          </cell>
          <cell r="B218" t="str">
            <v>Otolaryngology</v>
          </cell>
        </row>
        <row r="219">
          <cell r="A219">
            <v>9783131319913</v>
          </cell>
          <cell r="B219" t="str">
            <v>Chemistry</v>
          </cell>
        </row>
        <row r="220">
          <cell r="A220">
            <v>9783131301314</v>
          </cell>
          <cell r="B220" t="str">
            <v>Radiology</v>
          </cell>
        </row>
        <row r="221">
          <cell r="A221">
            <v>9781588902719</v>
          </cell>
          <cell r="B221" t="str">
            <v>Neurosurgery</v>
          </cell>
        </row>
        <row r="222">
          <cell r="A222">
            <v>9781588902764</v>
          </cell>
          <cell r="B222" t="str">
            <v>Otolaryngology</v>
          </cell>
        </row>
        <row r="223">
          <cell r="A223">
            <v>9781588902665</v>
          </cell>
          <cell r="B223" t="str">
            <v>Neurosurgery</v>
          </cell>
        </row>
        <row r="224">
          <cell r="A224">
            <v>9781588902832</v>
          </cell>
          <cell r="B224" t="str">
            <v>Neurosurgery</v>
          </cell>
        </row>
        <row r="225">
          <cell r="A225">
            <v>9780865779723</v>
          </cell>
          <cell r="B225" t="str">
            <v>Neurosurgery</v>
          </cell>
        </row>
        <row r="226">
          <cell r="A226">
            <v>9783131082626</v>
          </cell>
          <cell r="B226" t="str">
            <v>Internal Medicine</v>
          </cell>
        </row>
        <row r="227">
          <cell r="A227">
            <v>9783131383419</v>
          </cell>
          <cell r="B227" t="str">
            <v>Osteopathy</v>
          </cell>
        </row>
        <row r="228">
          <cell r="A228">
            <v>9781588902948</v>
          </cell>
          <cell r="B228" t="str">
            <v>Otolaryngology</v>
          </cell>
        </row>
        <row r="229">
          <cell r="A229">
            <v>9783136750032</v>
          </cell>
          <cell r="B229" t="str">
            <v>Dentistry</v>
          </cell>
        </row>
        <row r="230">
          <cell r="A230">
            <v>9783131276117</v>
          </cell>
          <cell r="B230" t="str">
            <v xml:space="preserve">Orthopedics </v>
          </cell>
        </row>
        <row r="231">
          <cell r="A231">
            <v>9783131186515</v>
          </cell>
          <cell r="B231" t="str">
            <v>Chemistry</v>
          </cell>
        </row>
        <row r="232">
          <cell r="A232">
            <v>9783131368218</v>
          </cell>
          <cell r="B232" t="str">
            <v>Complementary Medicine</v>
          </cell>
        </row>
        <row r="233">
          <cell r="A233">
            <v>9783131383310</v>
          </cell>
          <cell r="B233" t="str">
            <v>Neurology</v>
          </cell>
        </row>
        <row r="234">
          <cell r="A234">
            <v>9783131353719</v>
          </cell>
          <cell r="B234" t="str">
            <v>Radiology</v>
          </cell>
        </row>
        <row r="235">
          <cell r="A235">
            <v>9781588902931</v>
          </cell>
          <cell r="B235" t="str">
            <v>Neurosurgery</v>
          </cell>
        </row>
        <row r="236">
          <cell r="A236">
            <v>9783131121912</v>
          </cell>
          <cell r="B236" t="str">
            <v>Chemistry</v>
          </cell>
        </row>
        <row r="237">
          <cell r="A237">
            <v>9783131187710</v>
          </cell>
          <cell r="B237" t="str">
            <v>Chemistry</v>
          </cell>
        </row>
        <row r="238">
          <cell r="A238">
            <v>9781588903013</v>
          </cell>
          <cell r="B238" t="str">
            <v>Neurosurgery</v>
          </cell>
        </row>
        <row r="239">
          <cell r="A239">
            <v>9783131410511</v>
          </cell>
          <cell r="B239" t="str">
            <v>Orthopedics</v>
          </cell>
        </row>
        <row r="240">
          <cell r="A240">
            <v>9781588903082</v>
          </cell>
          <cell r="B240" t="str">
            <v>Otolaryngology</v>
          </cell>
        </row>
        <row r="241">
          <cell r="A241">
            <v>9783131391414</v>
          </cell>
          <cell r="B241" t="str">
            <v>Plastic Surgery</v>
          </cell>
        </row>
        <row r="242">
          <cell r="A242">
            <v>9783131354815</v>
          </cell>
          <cell r="B242" t="str">
            <v>Internal Medicine</v>
          </cell>
        </row>
        <row r="243">
          <cell r="A243">
            <v>9781588902276</v>
          </cell>
          <cell r="B243" t="str">
            <v>Neurosurgery</v>
          </cell>
        </row>
        <row r="244">
          <cell r="A244">
            <v>9783131186812</v>
          </cell>
          <cell r="B244" t="str">
            <v>Chemistry</v>
          </cell>
        </row>
        <row r="245">
          <cell r="A245">
            <v>9781588902962</v>
          </cell>
          <cell r="B245" t="str">
            <v>Urology</v>
          </cell>
        </row>
        <row r="246">
          <cell r="A246">
            <v>9781588901835</v>
          </cell>
          <cell r="B246" t="str">
            <v>Neurosurgery</v>
          </cell>
        </row>
        <row r="247">
          <cell r="A247">
            <v>9781588902245</v>
          </cell>
          <cell r="B247" t="str">
            <v>Neurosurgery</v>
          </cell>
        </row>
        <row r="248">
          <cell r="A248">
            <v>9781588903198</v>
          </cell>
          <cell r="B248" t="str">
            <v>Plastic Surgery</v>
          </cell>
        </row>
        <row r="249">
          <cell r="A249">
            <v>9781588902313</v>
          </cell>
          <cell r="B249" t="str">
            <v>Plastic Surgery</v>
          </cell>
        </row>
        <row r="250">
          <cell r="A250">
            <v>9783131392213</v>
          </cell>
          <cell r="B250" t="str">
            <v>Homeopathy</v>
          </cell>
        </row>
        <row r="251">
          <cell r="A251">
            <v>9781588902887</v>
          </cell>
          <cell r="B251" t="str">
            <v>Pneumology</v>
          </cell>
        </row>
        <row r="252">
          <cell r="A252">
            <v>9783131187314</v>
          </cell>
          <cell r="B252" t="str">
            <v>Chemistry</v>
          </cell>
        </row>
        <row r="253">
          <cell r="A253">
            <v>9783131187215</v>
          </cell>
          <cell r="B253" t="str">
            <v>Chemistry</v>
          </cell>
        </row>
        <row r="254">
          <cell r="A254">
            <v>9783131403612</v>
          </cell>
          <cell r="B254" t="str">
            <v>Radiology</v>
          </cell>
        </row>
        <row r="255">
          <cell r="A255">
            <v>9783131074720</v>
          </cell>
          <cell r="B255" t="str">
            <v xml:space="preserve">Dermatology </v>
          </cell>
        </row>
        <row r="256">
          <cell r="A256">
            <v>9781626235809</v>
          </cell>
          <cell r="B256" t="str">
            <v>Orthopedics</v>
          </cell>
        </row>
        <row r="257">
          <cell r="A257">
            <v>9783131374516</v>
          </cell>
          <cell r="B257" t="str">
            <v>Internal Medicine</v>
          </cell>
        </row>
        <row r="258">
          <cell r="A258">
            <v>9781588901811</v>
          </cell>
          <cell r="B258" t="str">
            <v>Otolaryngology</v>
          </cell>
        </row>
        <row r="259">
          <cell r="A259">
            <v>9781588903938</v>
          </cell>
          <cell r="B259" t="str">
            <v>Neurosurgery</v>
          </cell>
        </row>
        <row r="260">
          <cell r="A260">
            <v>9781588903969</v>
          </cell>
          <cell r="B260" t="str">
            <v>Pediatric Surgery</v>
          </cell>
        </row>
        <row r="261">
          <cell r="A261">
            <v>9781588903686</v>
          </cell>
          <cell r="B261" t="str">
            <v>Neurosurgery</v>
          </cell>
        </row>
        <row r="262">
          <cell r="A262">
            <v>9783131122216</v>
          </cell>
          <cell r="B262" t="str">
            <v>Chemistry</v>
          </cell>
        </row>
        <row r="263">
          <cell r="A263">
            <v>9783131038326</v>
          </cell>
          <cell r="B263" t="str">
            <v>Vascular Surgery</v>
          </cell>
        </row>
        <row r="264">
          <cell r="A264">
            <v>9783131291110</v>
          </cell>
          <cell r="B264" t="str">
            <v>Neurosurgery</v>
          </cell>
        </row>
        <row r="265">
          <cell r="A265">
            <v>9783131073921</v>
          </cell>
          <cell r="B265" t="str">
            <v xml:space="preserve">Orthopedics </v>
          </cell>
        </row>
        <row r="266">
          <cell r="A266">
            <v>9783131397812</v>
          </cell>
          <cell r="B266" t="str">
            <v>Dentistry</v>
          </cell>
        </row>
        <row r="267">
          <cell r="A267">
            <v>9783131076120</v>
          </cell>
          <cell r="B267" t="str">
            <v>Internal Medicine</v>
          </cell>
        </row>
        <row r="268">
          <cell r="A268">
            <v>9783131417213</v>
          </cell>
          <cell r="B268" t="str">
            <v>Internal Medicine</v>
          </cell>
        </row>
        <row r="269">
          <cell r="A269">
            <v>9783131188618</v>
          </cell>
          <cell r="B269" t="str">
            <v xml:space="preserve">Chemistry </v>
          </cell>
        </row>
        <row r="270">
          <cell r="A270">
            <v>9783131398116</v>
          </cell>
          <cell r="B270" t="str">
            <v>Gynecology</v>
          </cell>
        </row>
        <row r="271">
          <cell r="A271">
            <v>9783131429216</v>
          </cell>
          <cell r="B271" t="str">
            <v>Chemistry</v>
          </cell>
        </row>
        <row r="272">
          <cell r="A272">
            <v>9783131187512</v>
          </cell>
          <cell r="B272" t="str">
            <v>Chemistry</v>
          </cell>
        </row>
        <row r="273">
          <cell r="A273">
            <v>9781588900562</v>
          </cell>
          <cell r="B273" t="str">
            <v>Radiology</v>
          </cell>
        </row>
        <row r="274">
          <cell r="A274">
            <v>9783131392114</v>
          </cell>
          <cell r="B274" t="str">
            <v>Physical Therapy</v>
          </cell>
        </row>
        <row r="275">
          <cell r="A275">
            <v>9781626236073</v>
          </cell>
          <cell r="B275" t="str">
            <v>Plastic Surgery</v>
          </cell>
        </row>
        <row r="276">
          <cell r="A276">
            <v>9780865779778</v>
          </cell>
          <cell r="B276" t="str">
            <v xml:space="preserve">Orthopedics </v>
          </cell>
        </row>
        <row r="277">
          <cell r="A277">
            <v>9783131374714</v>
          </cell>
          <cell r="B277" t="str">
            <v xml:space="preserve">Orthopedics </v>
          </cell>
        </row>
        <row r="278">
          <cell r="A278">
            <v>9783131359117</v>
          </cell>
          <cell r="B278" t="str">
            <v>Dermatology</v>
          </cell>
        </row>
        <row r="279">
          <cell r="A279">
            <v>9781588904140</v>
          </cell>
          <cell r="B279" t="str">
            <v>Otolaryngology</v>
          </cell>
        </row>
        <row r="280">
          <cell r="A280">
            <v>9781588903068</v>
          </cell>
          <cell r="B280" t="str">
            <v xml:space="preserve">Orthopedics </v>
          </cell>
        </row>
        <row r="281">
          <cell r="A281">
            <v>9783131187413</v>
          </cell>
          <cell r="B281" t="str">
            <v>Chemistry</v>
          </cell>
        </row>
        <row r="282">
          <cell r="A282">
            <v>9781588902221</v>
          </cell>
          <cell r="B282" t="str">
            <v>Neurosurgery</v>
          </cell>
        </row>
        <row r="283">
          <cell r="A283">
            <v>9781588903716</v>
          </cell>
          <cell r="B283" t="str">
            <v xml:space="preserve">Orthopedics </v>
          </cell>
        </row>
        <row r="284">
          <cell r="A284">
            <v>9781588903396</v>
          </cell>
          <cell r="B284" t="str">
            <v>Radiology</v>
          </cell>
        </row>
        <row r="285">
          <cell r="A285">
            <v>9783131405517</v>
          </cell>
          <cell r="B285" t="str">
            <v>Ophthalmology</v>
          </cell>
        </row>
        <row r="286">
          <cell r="A286">
            <v>9781626236417</v>
          </cell>
          <cell r="B286" t="str">
            <v>Neurosurgery</v>
          </cell>
        </row>
        <row r="287">
          <cell r="A287">
            <v>9781626236424</v>
          </cell>
          <cell r="B287" t="str">
            <v>Neurosurgery</v>
          </cell>
        </row>
        <row r="288">
          <cell r="A288">
            <v>9781626235557</v>
          </cell>
          <cell r="B288" t="str">
            <v xml:space="preserve">Orthopedics </v>
          </cell>
        </row>
        <row r="289">
          <cell r="A289">
            <v>9781588903020</v>
          </cell>
          <cell r="B289" t="str">
            <v>Otolaryngology</v>
          </cell>
        </row>
        <row r="290">
          <cell r="A290">
            <v>9783131435514</v>
          </cell>
          <cell r="B290" t="str">
            <v>Orthopedics</v>
          </cell>
        </row>
        <row r="291">
          <cell r="A291">
            <v>9781626236363</v>
          </cell>
          <cell r="B291" t="str">
            <v>Neurosurgery</v>
          </cell>
        </row>
        <row r="292">
          <cell r="A292">
            <v>9783131187918</v>
          </cell>
          <cell r="B292" t="str">
            <v>Chemistry</v>
          </cell>
        </row>
        <row r="293">
          <cell r="A293">
            <v>9783131417619</v>
          </cell>
          <cell r="B293" t="str">
            <v>Dentistry</v>
          </cell>
        </row>
        <row r="294">
          <cell r="A294">
            <v>9783131398215</v>
          </cell>
          <cell r="B294" t="str">
            <v>Ophthalmology</v>
          </cell>
        </row>
        <row r="295">
          <cell r="A295">
            <v>9783131433312</v>
          </cell>
          <cell r="B295" t="str">
            <v>Orthopedics</v>
          </cell>
        </row>
        <row r="296">
          <cell r="A296">
            <v>9781626236127</v>
          </cell>
          <cell r="B296" t="str">
            <v>Plastic Surgery</v>
          </cell>
        </row>
        <row r="297">
          <cell r="A297">
            <v>9781588902177</v>
          </cell>
          <cell r="B297" t="str">
            <v>Plastic Surgery</v>
          </cell>
        </row>
        <row r="298">
          <cell r="A298">
            <v>9781588904669</v>
          </cell>
          <cell r="B298" t="str">
            <v>Vascular Surgery</v>
          </cell>
        </row>
        <row r="299">
          <cell r="A299">
            <v>9781588903037</v>
          </cell>
          <cell r="B299" t="str">
            <v xml:space="preserve">Orthopedics </v>
          </cell>
        </row>
        <row r="300">
          <cell r="A300">
            <v>9783134535020</v>
          </cell>
          <cell r="B300" t="str">
            <v>Neurosurgery</v>
          </cell>
        </row>
        <row r="301">
          <cell r="A301">
            <v>9781588903440</v>
          </cell>
          <cell r="B301" t="str">
            <v>Neurosurgery</v>
          </cell>
        </row>
        <row r="302">
          <cell r="A302">
            <v>9783131187116</v>
          </cell>
          <cell r="B302" t="str">
            <v>Chemistry</v>
          </cell>
        </row>
        <row r="303">
          <cell r="A303">
            <v>9781626236134</v>
          </cell>
          <cell r="B303" t="str">
            <v>Plastic Surgery</v>
          </cell>
        </row>
        <row r="304">
          <cell r="A304">
            <v>9781588903709</v>
          </cell>
          <cell r="B304" t="str">
            <v>Orthopedics</v>
          </cell>
        </row>
        <row r="305">
          <cell r="A305">
            <v>9781588904300</v>
          </cell>
          <cell r="B305" t="str">
            <v>Otolaryngology</v>
          </cell>
        </row>
        <row r="306">
          <cell r="A306">
            <v>9781588902993</v>
          </cell>
          <cell r="B306" t="str">
            <v>Medical Psychotherapy</v>
          </cell>
        </row>
        <row r="307">
          <cell r="A307">
            <v>9781588904126</v>
          </cell>
          <cell r="B307" t="str">
            <v>Otolaryngology</v>
          </cell>
        </row>
        <row r="308">
          <cell r="A308">
            <v>9783131427113</v>
          </cell>
          <cell r="B308" t="str">
            <v>Internal Medicine</v>
          </cell>
        </row>
        <row r="309">
          <cell r="A309">
            <v>9783131431615</v>
          </cell>
          <cell r="B309" t="str">
            <v xml:space="preserve">Hematology </v>
          </cell>
        </row>
        <row r="310">
          <cell r="A310">
            <v>9781588905031</v>
          </cell>
          <cell r="B310" t="str">
            <v>Ophthalmology</v>
          </cell>
        </row>
        <row r="311">
          <cell r="A311">
            <v>9781588903402</v>
          </cell>
          <cell r="B311" t="str">
            <v>Neurosurgery</v>
          </cell>
        </row>
        <row r="312">
          <cell r="A312">
            <v>9783137407034</v>
          </cell>
          <cell r="B312" t="str">
            <v>Internal Medicine</v>
          </cell>
        </row>
        <row r="313">
          <cell r="A313">
            <v>9783137544029</v>
          </cell>
          <cell r="B313" t="str">
            <v>Gynecology</v>
          </cell>
        </row>
        <row r="314">
          <cell r="A314">
            <v>9783131442116</v>
          </cell>
          <cell r="B314" t="str">
            <v>Radiology</v>
          </cell>
        </row>
        <row r="315">
          <cell r="A315">
            <v>9781588904096</v>
          </cell>
          <cell r="B315" t="str">
            <v>Chemistry</v>
          </cell>
        </row>
        <row r="316">
          <cell r="A316">
            <v>9783131188212</v>
          </cell>
          <cell r="B316" t="str">
            <v>Chemistry</v>
          </cell>
        </row>
        <row r="317">
          <cell r="A317">
            <v>9783135112053</v>
          </cell>
          <cell r="B317" t="str">
            <v>Anatomy</v>
          </cell>
        </row>
        <row r="318">
          <cell r="A318">
            <v>9783131188519</v>
          </cell>
          <cell r="B318" t="str">
            <v>Chemistry</v>
          </cell>
        </row>
        <row r="319">
          <cell r="A319">
            <v>9783131406026</v>
          </cell>
          <cell r="B319" t="str">
            <v>Osteopathy</v>
          </cell>
        </row>
        <row r="320">
          <cell r="A320">
            <v>9783131187611</v>
          </cell>
          <cell r="B320" t="str">
            <v>Chemistry</v>
          </cell>
        </row>
        <row r="321">
          <cell r="A321">
            <v>9783131188717</v>
          </cell>
          <cell r="B321" t="str">
            <v>Chemistry</v>
          </cell>
        </row>
        <row r="322">
          <cell r="A322">
            <v>9781588904034</v>
          </cell>
          <cell r="B322" t="str">
            <v>Radiology</v>
          </cell>
        </row>
        <row r="323">
          <cell r="A323">
            <v>9781588902214</v>
          </cell>
          <cell r="B323" t="str">
            <v>Ophthalmology</v>
          </cell>
        </row>
        <row r="324">
          <cell r="A324">
            <v>9781588904119</v>
          </cell>
          <cell r="B324" t="str">
            <v>Otolaryngology</v>
          </cell>
        </row>
        <row r="325">
          <cell r="A325">
            <v>9783131394118</v>
          </cell>
          <cell r="B325" t="str">
            <v>Otolaryngology</v>
          </cell>
        </row>
        <row r="326">
          <cell r="A326">
            <v>9783131444813</v>
          </cell>
          <cell r="B326" t="str">
            <v>Orthopedics</v>
          </cell>
        </row>
        <row r="327">
          <cell r="A327">
            <v>9783131353917</v>
          </cell>
          <cell r="B327" t="str">
            <v>Radiology</v>
          </cell>
        </row>
        <row r="328">
          <cell r="A328">
            <v>9783131421418</v>
          </cell>
          <cell r="B328" t="str">
            <v>Internal Medicine</v>
          </cell>
        </row>
        <row r="329">
          <cell r="A329">
            <v>9783131412515</v>
          </cell>
          <cell r="B329" t="str">
            <v>Complementary Medicine</v>
          </cell>
        </row>
        <row r="330">
          <cell r="A330">
            <v>9781588903044</v>
          </cell>
          <cell r="B330" t="str">
            <v>Otolaryngology</v>
          </cell>
        </row>
        <row r="331">
          <cell r="A331">
            <v>9781588903099</v>
          </cell>
          <cell r="B331" t="str">
            <v>Otolaryngology</v>
          </cell>
        </row>
        <row r="332">
          <cell r="A332">
            <v>9783131188113</v>
          </cell>
          <cell r="B332" t="str">
            <v>Chemistry</v>
          </cell>
        </row>
        <row r="333">
          <cell r="A333">
            <v>9783131398017</v>
          </cell>
          <cell r="B333" t="str">
            <v>Dentistry</v>
          </cell>
        </row>
        <row r="334">
          <cell r="A334">
            <v>9781588903891</v>
          </cell>
          <cell r="B334" t="str">
            <v>Neurosurgery</v>
          </cell>
        </row>
        <row r="335">
          <cell r="A335">
            <v>9781626235663</v>
          </cell>
          <cell r="B335" t="str">
            <v>Plastic Surgery</v>
          </cell>
        </row>
        <row r="336">
          <cell r="A336">
            <v>9783131188311</v>
          </cell>
          <cell r="B336" t="str">
            <v>Chemistry</v>
          </cell>
        </row>
        <row r="337">
          <cell r="A337">
            <v>9781626235519</v>
          </cell>
          <cell r="B337" t="str">
            <v>Plastic Surgery</v>
          </cell>
        </row>
        <row r="338">
          <cell r="A338">
            <v>9781626236325</v>
          </cell>
          <cell r="B338" t="str">
            <v>Plastic Surgery</v>
          </cell>
        </row>
        <row r="339">
          <cell r="A339">
            <v>9783131479815</v>
          </cell>
          <cell r="B339" t="str">
            <v>Orthopedics</v>
          </cell>
        </row>
        <row r="340">
          <cell r="A340">
            <v>9783131412614</v>
          </cell>
          <cell r="B340" t="str">
            <v>Complementary Medicine</v>
          </cell>
        </row>
        <row r="341">
          <cell r="A341">
            <v>9783131426512</v>
          </cell>
          <cell r="B341" t="str">
            <v>Chemistry</v>
          </cell>
        </row>
        <row r="342">
          <cell r="A342">
            <v>9783131010926</v>
          </cell>
          <cell r="B342" t="str">
            <v>Otolaryngology</v>
          </cell>
        </row>
        <row r="343">
          <cell r="A343">
            <v>9783131451118</v>
          </cell>
          <cell r="B343" t="str">
            <v>Radiology</v>
          </cell>
        </row>
        <row r="344">
          <cell r="A344">
            <v>9783131440815</v>
          </cell>
          <cell r="B344" t="str">
            <v>Radiology</v>
          </cell>
        </row>
        <row r="345">
          <cell r="A345">
            <v>9783131440716</v>
          </cell>
          <cell r="B345" t="str">
            <v>Radiology</v>
          </cell>
        </row>
        <row r="346">
          <cell r="A346">
            <v>9783131439611</v>
          </cell>
          <cell r="B346" t="str">
            <v>Radiology</v>
          </cell>
        </row>
        <row r="347">
          <cell r="A347">
            <v>9783131377029</v>
          </cell>
          <cell r="B347" t="str">
            <v>Otolaryngology</v>
          </cell>
        </row>
        <row r="348">
          <cell r="A348">
            <v>9781588905420</v>
          </cell>
          <cell r="B348" t="str">
            <v>Otolaryngology</v>
          </cell>
        </row>
        <row r="349">
          <cell r="A349">
            <v>9781588905024</v>
          </cell>
          <cell r="B349" t="str">
            <v>Speech Language Pathology</v>
          </cell>
        </row>
        <row r="350">
          <cell r="A350">
            <v>9781588903433</v>
          </cell>
          <cell r="B350" t="str">
            <v>Neurosurgery</v>
          </cell>
        </row>
        <row r="351">
          <cell r="A351">
            <v>9781588904058</v>
          </cell>
          <cell r="B351" t="str">
            <v>Internal Medicine</v>
          </cell>
        </row>
        <row r="352">
          <cell r="A352">
            <v>9781588905161</v>
          </cell>
          <cell r="B352" t="str">
            <v>Neurology</v>
          </cell>
        </row>
        <row r="353">
          <cell r="A353">
            <v>9781588905116</v>
          </cell>
          <cell r="B353" t="str">
            <v>Otolaryngology</v>
          </cell>
        </row>
        <row r="354">
          <cell r="A354">
            <v>9781588906250</v>
          </cell>
          <cell r="B354" t="str">
            <v>Radiology</v>
          </cell>
        </row>
        <row r="355">
          <cell r="A355">
            <v>9783136561034</v>
          </cell>
          <cell r="B355" t="str">
            <v xml:space="preserve">Orthopedics </v>
          </cell>
        </row>
        <row r="356">
          <cell r="A356">
            <v>9783131440518</v>
          </cell>
          <cell r="B356" t="str">
            <v>Complementary Medicine</v>
          </cell>
        </row>
        <row r="357">
          <cell r="A357">
            <v>9783131484819</v>
          </cell>
          <cell r="B357" t="str">
            <v>Chemistry</v>
          </cell>
        </row>
        <row r="358">
          <cell r="A358">
            <v>9781588906205</v>
          </cell>
          <cell r="B358" t="str">
            <v>Radiology</v>
          </cell>
        </row>
        <row r="359">
          <cell r="A359">
            <v>9783131060426</v>
          </cell>
          <cell r="B359" t="str">
            <v>Chemistry</v>
          </cell>
        </row>
        <row r="360">
          <cell r="A360">
            <v>9783131189219</v>
          </cell>
          <cell r="B360" t="str">
            <v>Chemistry</v>
          </cell>
        </row>
        <row r="361">
          <cell r="A361">
            <v>9783131454416</v>
          </cell>
          <cell r="B361" t="str">
            <v xml:space="preserve">Orthopedics </v>
          </cell>
        </row>
        <row r="362">
          <cell r="A362">
            <v>9783131354211</v>
          </cell>
          <cell r="B362" t="str">
            <v>Orthopedics</v>
          </cell>
        </row>
        <row r="363">
          <cell r="A363">
            <v>9781588906588</v>
          </cell>
          <cell r="B363" t="str">
            <v>Radiology</v>
          </cell>
        </row>
        <row r="364">
          <cell r="A364">
            <v>9781588905208</v>
          </cell>
          <cell r="B364" t="str">
            <v>Otolaryngology</v>
          </cell>
        </row>
        <row r="365">
          <cell r="A365">
            <v>9781588906106</v>
          </cell>
          <cell r="B365" t="str">
            <v>Vascular Surgery</v>
          </cell>
        </row>
        <row r="366">
          <cell r="A366">
            <v>9781588906120</v>
          </cell>
          <cell r="B366" t="str">
            <v>Radiology</v>
          </cell>
        </row>
        <row r="367">
          <cell r="A367">
            <v>9781588904966</v>
          </cell>
          <cell r="B367" t="str">
            <v>Otolaryngology</v>
          </cell>
        </row>
        <row r="368">
          <cell r="A368">
            <v>9781588906090</v>
          </cell>
          <cell r="B368" t="str">
            <v>Radiology</v>
          </cell>
        </row>
        <row r="369">
          <cell r="A369">
            <v>9783131188816</v>
          </cell>
          <cell r="B369" t="str">
            <v>Chemistry</v>
          </cell>
        </row>
        <row r="370">
          <cell r="A370">
            <v>9783131189714</v>
          </cell>
          <cell r="B370" t="str">
            <v>Chemistry</v>
          </cell>
        </row>
        <row r="371">
          <cell r="A371">
            <v>9783131451019</v>
          </cell>
          <cell r="B371" t="str">
            <v>Radiology</v>
          </cell>
        </row>
        <row r="372">
          <cell r="A372">
            <v>9781588903426</v>
          </cell>
          <cell r="B372" t="str">
            <v>Neurosurgery</v>
          </cell>
        </row>
        <row r="373">
          <cell r="A373">
            <v>9781626236080</v>
          </cell>
          <cell r="B373" t="str">
            <v>Plastic Surgery</v>
          </cell>
        </row>
        <row r="374">
          <cell r="A374">
            <v>9781626236196</v>
          </cell>
          <cell r="B374" t="str">
            <v>Plastic Surgery</v>
          </cell>
        </row>
        <row r="375">
          <cell r="A375">
            <v>9783131382818</v>
          </cell>
          <cell r="B375" t="str">
            <v xml:space="preserve">Orthopedics </v>
          </cell>
        </row>
        <row r="376">
          <cell r="A376">
            <v>9781588904942</v>
          </cell>
          <cell r="B376" t="str">
            <v>Neurosurgery</v>
          </cell>
        </row>
        <row r="377">
          <cell r="A377">
            <v>9780865778603</v>
          </cell>
          <cell r="B377" t="str">
            <v>Neurosurgery</v>
          </cell>
        </row>
        <row r="378">
          <cell r="A378">
            <v>9783131451613</v>
          </cell>
          <cell r="B378" t="str">
            <v xml:space="preserve">Orthopedics </v>
          </cell>
        </row>
        <row r="379">
          <cell r="A379">
            <v>9783131485311</v>
          </cell>
          <cell r="B379" t="str">
            <v>Pathology</v>
          </cell>
        </row>
        <row r="380">
          <cell r="A380">
            <v>9783131243430</v>
          </cell>
          <cell r="B380" t="str">
            <v>Internal Medicine</v>
          </cell>
        </row>
        <row r="381">
          <cell r="A381">
            <v>9781588905055</v>
          </cell>
          <cell r="B381" t="str">
            <v>Orthopedics</v>
          </cell>
        </row>
        <row r="382">
          <cell r="A382">
            <v>9783131485915</v>
          </cell>
          <cell r="B382" t="str">
            <v>Neurology</v>
          </cell>
        </row>
        <row r="383">
          <cell r="A383">
            <v>9781588904010</v>
          </cell>
          <cell r="B383" t="str">
            <v>Otolaryngology</v>
          </cell>
        </row>
        <row r="384">
          <cell r="A384">
            <v>9783131252227</v>
          </cell>
          <cell r="B384" t="str">
            <v>Complementary Medicine</v>
          </cell>
        </row>
        <row r="385">
          <cell r="A385">
            <v>9781588905048</v>
          </cell>
          <cell r="B385" t="str">
            <v xml:space="preserve">Orthopedics </v>
          </cell>
        </row>
        <row r="386">
          <cell r="A386">
            <v>9783131487117</v>
          </cell>
          <cell r="B386" t="str">
            <v>Neurosurgery</v>
          </cell>
        </row>
        <row r="387">
          <cell r="A387">
            <v>9783137494027</v>
          </cell>
          <cell r="B387" t="str">
            <v>Otolaryngology</v>
          </cell>
        </row>
        <row r="388">
          <cell r="A388">
            <v>9783131188915</v>
          </cell>
          <cell r="B388" t="str">
            <v>Chemistry</v>
          </cell>
        </row>
        <row r="389">
          <cell r="A389">
            <v>9781588905086</v>
          </cell>
          <cell r="B389" t="str">
            <v>Otolaryngology</v>
          </cell>
        </row>
        <row r="390">
          <cell r="A390">
            <v>9781588905062</v>
          </cell>
          <cell r="B390" t="str">
            <v xml:space="preserve">Orthopedics </v>
          </cell>
        </row>
        <row r="391">
          <cell r="A391">
            <v>9783131484918</v>
          </cell>
          <cell r="B391" t="str">
            <v>Chemistry</v>
          </cell>
        </row>
        <row r="392">
          <cell r="A392">
            <v>9783131486714</v>
          </cell>
          <cell r="B392" t="str">
            <v>Orthopedics</v>
          </cell>
        </row>
        <row r="393">
          <cell r="A393">
            <v>9781588905147</v>
          </cell>
          <cell r="B393" t="str">
            <v>Speech Language Pathology</v>
          </cell>
        </row>
        <row r="394">
          <cell r="A394">
            <v>9781588906557</v>
          </cell>
          <cell r="B394" t="str">
            <v>Radiology</v>
          </cell>
        </row>
        <row r="395">
          <cell r="A395">
            <v>9783131477613</v>
          </cell>
          <cell r="B395" t="str">
            <v>Plastic Surgery</v>
          </cell>
        </row>
        <row r="396">
          <cell r="A396">
            <v>9783137681038</v>
          </cell>
          <cell r="B396" t="str">
            <v>Dentistry</v>
          </cell>
        </row>
        <row r="397">
          <cell r="A397">
            <v>9783135824031</v>
          </cell>
          <cell r="B397" t="str">
            <v>Orthopedics</v>
          </cell>
        </row>
        <row r="398">
          <cell r="A398">
            <v>9783131450319</v>
          </cell>
          <cell r="B398" t="str">
            <v>Vascular Surgery</v>
          </cell>
        </row>
        <row r="399">
          <cell r="A399">
            <v>9783131488411</v>
          </cell>
          <cell r="B399" t="str">
            <v>Complementary Medicine</v>
          </cell>
        </row>
        <row r="400">
          <cell r="A400">
            <v>9783131486011</v>
          </cell>
          <cell r="B400" t="str">
            <v>Complementary Medicine</v>
          </cell>
        </row>
        <row r="401">
          <cell r="A401">
            <v>9783131480019</v>
          </cell>
          <cell r="B401" t="str">
            <v>Complementary Medicine</v>
          </cell>
        </row>
        <row r="402">
          <cell r="A402">
            <v>9783131450517</v>
          </cell>
          <cell r="B402" t="str">
            <v>Osteopathy</v>
          </cell>
        </row>
        <row r="403">
          <cell r="A403">
            <v>9783131188410</v>
          </cell>
          <cell r="B403" t="str">
            <v>Chemistry</v>
          </cell>
        </row>
        <row r="404">
          <cell r="A404">
            <v>9783131189615</v>
          </cell>
          <cell r="B404" t="str">
            <v>Chemistry</v>
          </cell>
        </row>
        <row r="405">
          <cell r="A405">
            <v>9783135584058</v>
          </cell>
          <cell r="B405" t="str">
            <v>Chemistry</v>
          </cell>
        </row>
        <row r="406">
          <cell r="A406">
            <v>9781604060065</v>
          </cell>
          <cell r="B406" t="str">
            <v>Otolaryngology</v>
          </cell>
        </row>
        <row r="407">
          <cell r="A407">
            <v>9781588906533</v>
          </cell>
          <cell r="B407" t="str">
            <v>Neurosurgery</v>
          </cell>
        </row>
        <row r="408">
          <cell r="A408">
            <v>9781588905239</v>
          </cell>
          <cell r="B408" t="str">
            <v xml:space="preserve">Orthopedics </v>
          </cell>
        </row>
        <row r="409">
          <cell r="A409">
            <v>9781588905109</v>
          </cell>
          <cell r="B409" t="str">
            <v>Pediatric Surgery</v>
          </cell>
        </row>
        <row r="410">
          <cell r="A410">
            <v>9781588905253</v>
          </cell>
          <cell r="B410" t="str">
            <v>Radiology</v>
          </cell>
        </row>
        <row r="411">
          <cell r="A411">
            <v>9781588903976</v>
          </cell>
          <cell r="B411" t="str">
            <v>Neurosurgery</v>
          </cell>
        </row>
        <row r="412">
          <cell r="A412">
            <v>9781604060355</v>
          </cell>
          <cell r="B412" t="str">
            <v>Neurosurgery</v>
          </cell>
        </row>
        <row r="413">
          <cell r="A413">
            <v>9781604060348</v>
          </cell>
          <cell r="B413" t="str">
            <v>Neurosurgery</v>
          </cell>
        </row>
        <row r="414">
          <cell r="A414">
            <v>9781588903693</v>
          </cell>
          <cell r="B414" t="str">
            <v>Otolaryngology</v>
          </cell>
        </row>
        <row r="415">
          <cell r="A415">
            <v>9781588903457</v>
          </cell>
          <cell r="B415" t="str">
            <v>Radiology</v>
          </cell>
        </row>
        <row r="416">
          <cell r="A416">
            <v>9783131477811</v>
          </cell>
          <cell r="B416" t="str">
            <v>Radiology</v>
          </cell>
        </row>
        <row r="417">
          <cell r="A417">
            <v>9781588903990</v>
          </cell>
          <cell r="B417" t="str">
            <v>Neurosurgery</v>
          </cell>
        </row>
        <row r="418">
          <cell r="A418">
            <v>9781588906564</v>
          </cell>
          <cell r="B418" t="str">
            <v>Radiology</v>
          </cell>
        </row>
        <row r="419">
          <cell r="A419">
            <v>9783131074423</v>
          </cell>
          <cell r="B419" t="str">
            <v>Radiology</v>
          </cell>
        </row>
        <row r="420">
          <cell r="A420">
            <v>9783131189318</v>
          </cell>
          <cell r="B420" t="str">
            <v>Chemistry</v>
          </cell>
        </row>
        <row r="421">
          <cell r="A421">
            <v>9783131358417</v>
          </cell>
          <cell r="B421" t="str">
            <v>Radiology</v>
          </cell>
        </row>
        <row r="422">
          <cell r="A422">
            <v>9783131475312</v>
          </cell>
          <cell r="B422" t="str">
            <v>Orthopedics</v>
          </cell>
        </row>
        <row r="423">
          <cell r="A423">
            <v>9781588905215</v>
          </cell>
          <cell r="B423" t="str">
            <v>Neurosurgery</v>
          </cell>
        </row>
        <row r="424">
          <cell r="A424">
            <v>9781604060300</v>
          </cell>
          <cell r="B424" t="str">
            <v>Neurosurgery</v>
          </cell>
        </row>
        <row r="425">
          <cell r="A425">
            <v>9781604060164</v>
          </cell>
          <cell r="B425" t="str">
            <v>Radiology</v>
          </cell>
        </row>
        <row r="426">
          <cell r="A426">
            <v>9783131189110</v>
          </cell>
          <cell r="B426" t="str">
            <v>Chemistry</v>
          </cell>
        </row>
        <row r="427">
          <cell r="A427">
            <v>9783131309624</v>
          </cell>
          <cell r="B427" t="str">
            <v>Complementary Medicine</v>
          </cell>
        </row>
        <row r="428">
          <cell r="A428">
            <v>9783131485014</v>
          </cell>
          <cell r="B428" t="str">
            <v>Chemistry</v>
          </cell>
        </row>
        <row r="429">
          <cell r="A429">
            <v>9783131439314</v>
          </cell>
          <cell r="B429" t="str">
            <v>Surgery</v>
          </cell>
        </row>
        <row r="430">
          <cell r="A430">
            <v>9783131189516</v>
          </cell>
          <cell r="B430" t="str">
            <v>Chemistry</v>
          </cell>
        </row>
        <row r="431">
          <cell r="A431">
            <v>9783131189813</v>
          </cell>
          <cell r="B431" t="str">
            <v>Chemistry</v>
          </cell>
        </row>
        <row r="432">
          <cell r="A432">
            <v>9783131464415</v>
          </cell>
          <cell r="B432" t="str">
            <v>Orthopedics</v>
          </cell>
        </row>
        <row r="433">
          <cell r="A433">
            <v>9783131440914</v>
          </cell>
          <cell r="B433" t="str">
            <v>Surgery</v>
          </cell>
        </row>
        <row r="434">
          <cell r="A434">
            <v>9781604060423</v>
          </cell>
          <cell r="B434" t="str">
            <v xml:space="preserve">Orthopedics </v>
          </cell>
        </row>
        <row r="435">
          <cell r="A435">
            <v>9780865779808</v>
          </cell>
          <cell r="B435" t="str">
            <v>Ophthalmology</v>
          </cell>
        </row>
        <row r="436">
          <cell r="A436">
            <v>9783131164926</v>
          </cell>
          <cell r="B436" t="str">
            <v>Plastic Surgery</v>
          </cell>
        </row>
        <row r="437">
          <cell r="A437">
            <v>9783131451811</v>
          </cell>
          <cell r="B437" t="str">
            <v>Radiology</v>
          </cell>
        </row>
        <row r="438">
          <cell r="A438">
            <v>9783131410627</v>
          </cell>
          <cell r="B438" t="str">
            <v xml:space="preserve">Orthopedics </v>
          </cell>
        </row>
        <row r="439">
          <cell r="A439">
            <v>9783131450715</v>
          </cell>
          <cell r="B439" t="str">
            <v>Orthopedics</v>
          </cell>
        </row>
        <row r="440">
          <cell r="A440">
            <v>9781588906625</v>
          </cell>
          <cell r="B440" t="str">
            <v>Otolaryngology</v>
          </cell>
        </row>
        <row r="441">
          <cell r="A441">
            <v>9781604061536</v>
          </cell>
          <cell r="B441" t="str">
            <v>Nuclear Medicine</v>
          </cell>
        </row>
        <row r="442">
          <cell r="A442">
            <v>9783131416117</v>
          </cell>
          <cell r="B442" t="str">
            <v>Complementary Medicine</v>
          </cell>
        </row>
        <row r="443">
          <cell r="A443">
            <v>9781604060478</v>
          </cell>
          <cell r="B443" t="str">
            <v>Neurology</v>
          </cell>
        </row>
        <row r="444">
          <cell r="A444">
            <v>9780865779761</v>
          </cell>
          <cell r="B444" t="str">
            <v>Neurology</v>
          </cell>
        </row>
        <row r="445">
          <cell r="A445">
            <v>9781604060461</v>
          </cell>
          <cell r="B445" t="str">
            <v>Radiology</v>
          </cell>
        </row>
        <row r="446">
          <cell r="A446">
            <v>9781626235717</v>
          </cell>
          <cell r="B446" t="str">
            <v>Complementary Medicine</v>
          </cell>
        </row>
        <row r="447">
          <cell r="A447">
            <v>9783131492715</v>
          </cell>
          <cell r="B447" t="str">
            <v>Orthopedics</v>
          </cell>
        </row>
        <row r="448">
          <cell r="A448">
            <v>9783131464514</v>
          </cell>
          <cell r="B448" t="str">
            <v>Complementary Medicine</v>
          </cell>
        </row>
        <row r="449">
          <cell r="A449">
            <v>9781626236295</v>
          </cell>
          <cell r="B449" t="str">
            <v>Plastic Surgery</v>
          </cell>
        </row>
        <row r="450">
          <cell r="A450">
            <v>9781588904980</v>
          </cell>
          <cell r="B450" t="str">
            <v>Otolaryngology</v>
          </cell>
        </row>
        <row r="451">
          <cell r="A451">
            <v>9781626236110</v>
          </cell>
          <cell r="B451" t="str">
            <v>Plastic Surgery</v>
          </cell>
        </row>
        <row r="452">
          <cell r="A452">
            <v>9781626236035</v>
          </cell>
          <cell r="B452" t="str">
            <v>Plastic Surgery</v>
          </cell>
        </row>
        <row r="453">
          <cell r="A453">
            <v>9783131461414</v>
          </cell>
          <cell r="B453" t="str">
            <v>Internal Medicine</v>
          </cell>
        </row>
        <row r="454">
          <cell r="A454">
            <v>9783131476111</v>
          </cell>
          <cell r="B454" t="str">
            <v>Internal Medicine</v>
          </cell>
        </row>
        <row r="455">
          <cell r="A455">
            <v>9781626235533</v>
          </cell>
          <cell r="B455" t="str">
            <v>Plastic Surgery</v>
          </cell>
        </row>
        <row r="456">
          <cell r="A456">
            <v>9783136712030</v>
          </cell>
          <cell r="B456" t="str">
            <v>Otolaryngology</v>
          </cell>
        </row>
        <row r="457">
          <cell r="A457">
            <v>9783131189912</v>
          </cell>
          <cell r="B457" t="str">
            <v>Chemistry</v>
          </cell>
        </row>
        <row r="458">
          <cell r="A458">
            <v>9783131190215</v>
          </cell>
          <cell r="B458" t="str">
            <v>Chemistry</v>
          </cell>
        </row>
        <row r="459">
          <cell r="A459">
            <v>9783131293954</v>
          </cell>
          <cell r="B459" t="str">
            <v>Otolaryngology</v>
          </cell>
        </row>
        <row r="460">
          <cell r="A460">
            <v>9783131450913</v>
          </cell>
          <cell r="B460" t="str">
            <v>Otolaryngology</v>
          </cell>
        </row>
        <row r="461">
          <cell r="A461">
            <v>9783131499813</v>
          </cell>
          <cell r="B461" t="str">
            <v>Complementary Medicine</v>
          </cell>
        </row>
        <row r="462">
          <cell r="A462">
            <v>9783131465511</v>
          </cell>
          <cell r="B462" t="str">
            <v>Chemistry</v>
          </cell>
        </row>
        <row r="463">
          <cell r="A463">
            <v>9781626236165</v>
          </cell>
          <cell r="B463" t="str">
            <v>Plastic Surgery</v>
          </cell>
        </row>
        <row r="464">
          <cell r="A464">
            <v>9783131462510</v>
          </cell>
          <cell r="B464" t="str">
            <v>Chemistry</v>
          </cell>
        </row>
        <row r="465">
          <cell r="A465">
            <v>9781604060485</v>
          </cell>
          <cell r="B465" t="str">
            <v>Orthopedics</v>
          </cell>
        </row>
        <row r="466">
          <cell r="A466">
            <v>9781604060317</v>
          </cell>
          <cell r="B466" t="str">
            <v>Neurosurgery</v>
          </cell>
        </row>
        <row r="467">
          <cell r="A467">
            <v>9781588905123</v>
          </cell>
          <cell r="B467" t="str">
            <v>Plastic Surgery</v>
          </cell>
        </row>
        <row r="468">
          <cell r="A468">
            <v>9781604060553</v>
          </cell>
          <cell r="B468" t="str">
            <v>Ophthalmology</v>
          </cell>
        </row>
        <row r="469">
          <cell r="A469">
            <v>9781604061703</v>
          </cell>
          <cell r="B469" t="str">
            <v>Internal Medicine</v>
          </cell>
        </row>
        <row r="470">
          <cell r="A470">
            <v>9781626236738</v>
          </cell>
          <cell r="B470" t="str">
            <v>Plastic Surgery</v>
          </cell>
        </row>
        <row r="471">
          <cell r="A471">
            <v>9783131468710</v>
          </cell>
          <cell r="B471" t="str">
            <v>Orthopedics</v>
          </cell>
        </row>
        <row r="472">
          <cell r="A472">
            <v>9781604062113</v>
          </cell>
          <cell r="B472" t="str">
            <v>Ophthalmology</v>
          </cell>
        </row>
        <row r="473">
          <cell r="A473">
            <v>9783131465412</v>
          </cell>
          <cell r="B473" t="str">
            <v>Radiology</v>
          </cell>
        </row>
        <row r="474">
          <cell r="A474">
            <v>9783131455918</v>
          </cell>
          <cell r="B474" t="str">
            <v>Radiology</v>
          </cell>
        </row>
        <row r="475">
          <cell r="A475">
            <v>9783131190116</v>
          </cell>
          <cell r="B475" t="str">
            <v>Chemistry</v>
          </cell>
        </row>
        <row r="476">
          <cell r="A476">
            <v>9781604060522</v>
          </cell>
          <cell r="B476" t="str">
            <v>Neurosurgery</v>
          </cell>
        </row>
        <row r="477">
          <cell r="A477">
            <v>9783131472915</v>
          </cell>
          <cell r="B477" t="str">
            <v>Chemistry</v>
          </cell>
        </row>
        <row r="478">
          <cell r="A478">
            <v>9783131189417</v>
          </cell>
          <cell r="B478" t="str">
            <v>Chemistry</v>
          </cell>
        </row>
        <row r="479">
          <cell r="A479">
            <v>9783131528810</v>
          </cell>
          <cell r="B479" t="str">
            <v>Orthopedics</v>
          </cell>
        </row>
        <row r="480">
          <cell r="A480">
            <v>9783131489913</v>
          </cell>
          <cell r="B480" t="str">
            <v>Complementary Medicine</v>
          </cell>
        </row>
        <row r="481">
          <cell r="A481">
            <v>9783131277619</v>
          </cell>
          <cell r="B481" t="str">
            <v>Dentistry</v>
          </cell>
        </row>
        <row r="482">
          <cell r="A482">
            <v>9783131485113</v>
          </cell>
          <cell r="B482" t="str">
            <v>Chemistry</v>
          </cell>
        </row>
        <row r="483">
          <cell r="A483">
            <v>9783131485212</v>
          </cell>
          <cell r="B483" t="str">
            <v>Chemistry</v>
          </cell>
        </row>
        <row r="484">
          <cell r="A484">
            <v>9781604062410</v>
          </cell>
          <cell r="B484" t="str">
            <v>Neurosurgery</v>
          </cell>
        </row>
        <row r="485">
          <cell r="A485">
            <v>9781604062540</v>
          </cell>
          <cell r="B485" t="str">
            <v>Pediatric Surgery</v>
          </cell>
        </row>
        <row r="486">
          <cell r="A486">
            <v>9781604060362</v>
          </cell>
          <cell r="B486" t="str">
            <v>Radiology</v>
          </cell>
        </row>
        <row r="487">
          <cell r="A487">
            <v>9783131490315</v>
          </cell>
          <cell r="B487" t="str">
            <v xml:space="preserve">Orthopedics </v>
          </cell>
        </row>
        <row r="488">
          <cell r="A488">
            <v>9783131305824</v>
          </cell>
          <cell r="B488" t="str">
            <v>Radiology</v>
          </cell>
        </row>
        <row r="489">
          <cell r="A489">
            <v>9781604061857</v>
          </cell>
          <cell r="B489" t="str">
            <v>Radiology</v>
          </cell>
        </row>
        <row r="490">
          <cell r="A490">
            <v>9780865779846</v>
          </cell>
          <cell r="B490" t="str">
            <v>Neurosurgery</v>
          </cell>
        </row>
        <row r="491">
          <cell r="A491">
            <v>9783131451316</v>
          </cell>
          <cell r="B491" t="str">
            <v>Radiology</v>
          </cell>
        </row>
        <row r="492">
          <cell r="A492">
            <v>9781626235632</v>
          </cell>
          <cell r="B492" t="str">
            <v>Plastic Surgery</v>
          </cell>
        </row>
        <row r="493">
          <cell r="A493">
            <v>9781588904027</v>
          </cell>
          <cell r="B493" t="str">
            <v>Neurosurgery</v>
          </cell>
        </row>
        <row r="494">
          <cell r="A494">
            <v>9781604060225</v>
          </cell>
          <cell r="B494" t="str">
            <v xml:space="preserve">Orthopedics </v>
          </cell>
        </row>
        <row r="495">
          <cell r="A495">
            <v>9783137842033</v>
          </cell>
          <cell r="B495" t="str">
            <v>Plastic Surgery</v>
          </cell>
        </row>
        <row r="496">
          <cell r="A496">
            <v>9783131488619</v>
          </cell>
          <cell r="B496" t="str">
            <v>Nuclear Medicine</v>
          </cell>
        </row>
        <row r="497">
          <cell r="A497">
            <v>9781626235601</v>
          </cell>
          <cell r="B497" t="str">
            <v>Plastic Surgery</v>
          </cell>
        </row>
        <row r="498">
          <cell r="A498">
            <v>9781588905000</v>
          </cell>
          <cell r="B498" t="str">
            <v>Neurosurgery</v>
          </cell>
        </row>
        <row r="499">
          <cell r="A499">
            <v>9783131467010</v>
          </cell>
          <cell r="B499" t="str">
            <v>Radiology</v>
          </cell>
        </row>
        <row r="500">
          <cell r="A500">
            <v>9781604061710</v>
          </cell>
          <cell r="B500" t="str">
            <v>Radiology</v>
          </cell>
        </row>
        <row r="501">
          <cell r="A501">
            <v>9783131439512</v>
          </cell>
          <cell r="B501" t="str">
            <v>Gynecology</v>
          </cell>
        </row>
        <row r="502">
          <cell r="A502">
            <v>9783131510815</v>
          </cell>
          <cell r="B502" t="str">
            <v>Orthopedics</v>
          </cell>
        </row>
        <row r="503">
          <cell r="A503">
            <v>9781604061819</v>
          </cell>
          <cell r="B503" t="str">
            <v>Radiology</v>
          </cell>
        </row>
        <row r="504">
          <cell r="A504">
            <v>9781626237049</v>
          </cell>
          <cell r="B504" t="str">
            <v>Plastic Surgery</v>
          </cell>
        </row>
        <row r="505">
          <cell r="A505">
            <v>9781604062724</v>
          </cell>
          <cell r="B505" t="str">
            <v>Otolaryngology</v>
          </cell>
        </row>
        <row r="506">
          <cell r="A506">
            <v>9783131471512</v>
          </cell>
          <cell r="B506" t="str">
            <v>Otolaryngology</v>
          </cell>
        </row>
        <row r="507">
          <cell r="A507">
            <v>9783131102829</v>
          </cell>
          <cell r="B507" t="str">
            <v>Otolaryngology</v>
          </cell>
        </row>
        <row r="508">
          <cell r="A508">
            <v>9783131275936</v>
          </cell>
          <cell r="B508" t="str">
            <v>Internal Medicine</v>
          </cell>
        </row>
        <row r="509">
          <cell r="A509">
            <v>9783131441010</v>
          </cell>
          <cell r="B509" t="str">
            <v>Hematology</v>
          </cell>
        </row>
        <row r="510">
          <cell r="A510">
            <v>9783131499912</v>
          </cell>
          <cell r="B510" t="str">
            <v>Orthopedics</v>
          </cell>
        </row>
        <row r="511">
          <cell r="A511">
            <v>9783131541413</v>
          </cell>
          <cell r="B511" t="str">
            <v>Chemistry</v>
          </cell>
        </row>
        <row r="512">
          <cell r="A512">
            <v>9783131082213</v>
          </cell>
          <cell r="B512" t="str">
            <v>Orthopedics</v>
          </cell>
        </row>
        <row r="513">
          <cell r="A513">
            <v>9783131418326</v>
          </cell>
          <cell r="B513" t="str">
            <v>Complementary Medicine</v>
          </cell>
        </row>
        <row r="514">
          <cell r="A514">
            <v>9783131472014</v>
          </cell>
          <cell r="B514" t="str">
            <v>Osteopathy</v>
          </cell>
        </row>
        <row r="515">
          <cell r="A515">
            <v>9783131486219</v>
          </cell>
          <cell r="B515" t="str">
            <v>Otolaryngology</v>
          </cell>
        </row>
        <row r="516">
          <cell r="A516">
            <v>9783131541819</v>
          </cell>
          <cell r="B516" t="str">
            <v>Chemistry</v>
          </cell>
        </row>
        <row r="517">
          <cell r="A517">
            <v>9783131541918</v>
          </cell>
          <cell r="B517" t="str">
            <v>Chemistry</v>
          </cell>
        </row>
        <row r="518">
          <cell r="A518">
            <v>9783131450210</v>
          </cell>
          <cell r="B518" t="str">
            <v>Otolaryngology</v>
          </cell>
        </row>
        <row r="519">
          <cell r="A519">
            <v>9783131431912</v>
          </cell>
          <cell r="B519" t="str">
            <v>Physical Therapy</v>
          </cell>
        </row>
        <row r="520">
          <cell r="A520">
            <v>9781626236141</v>
          </cell>
          <cell r="B520" t="str">
            <v>Plastic Surgery</v>
          </cell>
        </row>
        <row r="521">
          <cell r="A521">
            <v>9781626235700</v>
          </cell>
          <cell r="B521" t="str">
            <v>Complementary Medicine</v>
          </cell>
        </row>
        <row r="522">
          <cell r="A522">
            <v>9781626235588</v>
          </cell>
          <cell r="B522" t="str">
            <v>Plastic Surgery</v>
          </cell>
        </row>
        <row r="523">
          <cell r="A523">
            <v>9781626236257</v>
          </cell>
          <cell r="B523" t="str">
            <v>Plastic Surgery</v>
          </cell>
        </row>
        <row r="524">
          <cell r="A524">
            <v>9781626236264</v>
          </cell>
          <cell r="B524" t="str">
            <v>Plastic Surgery</v>
          </cell>
        </row>
        <row r="525">
          <cell r="A525">
            <v>9781626236271</v>
          </cell>
          <cell r="B525" t="str">
            <v>Neurosurgery</v>
          </cell>
        </row>
        <row r="526">
          <cell r="A526">
            <v>9781604060744</v>
          </cell>
          <cell r="B526" t="str">
            <v>Neurosurgery</v>
          </cell>
        </row>
        <row r="527">
          <cell r="A527">
            <v>9781604062397</v>
          </cell>
          <cell r="B527" t="str">
            <v>Orthopedics</v>
          </cell>
        </row>
        <row r="528">
          <cell r="A528">
            <v>9781604062748</v>
          </cell>
          <cell r="B528" t="str">
            <v>Physiology</v>
          </cell>
        </row>
        <row r="529">
          <cell r="A529">
            <v>9781604060515</v>
          </cell>
          <cell r="B529" t="str">
            <v>Otolaryngology</v>
          </cell>
        </row>
        <row r="530">
          <cell r="A530">
            <v>9781604060249</v>
          </cell>
          <cell r="B530" t="str">
            <v>Orthopedics</v>
          </cell>
        </row>
        <row r="531">
          <cell r="A531">
            <v>9781604063059</v>
          </cell>
          <cell r="B531" t="str">
            <v>Neurosurgery</v>
          </cell>
        </row>
        <row r="532">
          <cell r="A532">
            <v>9781604061895</v>
          </cell>
          <cell r="B532" t="str">
            <v>Radiology</v>
          </cell>
        </row>
        <row r="533">
          <cell r="A533">
            <v>9781604062809</v>
          </cell>
          <cell r="B533" t="str">
            <v>Otolaryngology</v>
          </cell>
        </row>
        <row r="534">
          <cell r="A534">
            <v>9781604063127</v>
          </cell>
          <cell r="B534" t="str">
            <v>Radiology</v>
          </cell>
        </row>
        <row r="535">
          <cell r="A535">
            <v>9781588905178</v>
          </cell>
          <cell r="B535" t="str">
            <v>Orthopedics</v>
          </cell>
        </row>
        <row r="536">
          <cell r="A536">
            <v>9781604062465</v>
          </cell>
          <cell r="B536" t="str">
            <v>Plastic Surgery</v>
          </cell>
        </row>
        <row r="537">
          <cell r="A537">
            <v>9781604063066</v>
          </cell>
          <cell r="B537" t="str">
            <v>Radiology</v>
          </cell>
        </row>
        <row r="538">
          <cell r="A538">
            <v>9783131450418</v>
          </cell>
          <cell r="B538" t="str">
            <v>Otolaryngology</v>
          </cell>
        </row>
        <row r="539">
          <cell r="A539">
            <v>9781604061871</v>
          </cell>
          <cell r="B539" t="str">
            <v>Radiology</v>
          </cell>
        </row>
        <row r="540">
          <cell r="A540">
            <v>9781604060546</v>
          </cell>
          <cell r="B540" t="str">
            <v>Neurosurgery</v>
          </cell>
        </row>
        <row r="541">
          <cell r="A541">
            <v>9783131243546</v>
          </cell>
          <cell r="B541" t="str">
            <v>Radiology</v>
          </cell>
        </row>
        <row r="542">
          <cell r="A542">
            <v>9783131500519</v>
          </cell>
          <cell r="B542" t="str">
            <v>Radiology</v>
          </cell>
        </row>
        <row r="543">
          <cell r="A543">
            <v>9783131541215</v>
          </cell>
          <cell r="B543" t="str">
            <v>Chemistry</v>
          </cell>
        </row>
        <row r="544">
          <cell r="A544">
            <v>9781604064063</v>
          </cell>
          <cell r="B544" t="str">
            <v>Radiology</v>
          </cell>
        </row>
        <row r="545">
          <cell r="A545">
            <v>9781604061833</v>
          </cell>
          <cell r="B545" t="str">
            <v>Radiology</v>
          </cell>
        </row>
        <row r="546">
          <cell r="A546">
            <v>9781604062373</v>
          </cell>
          <cell r="B546" t="str">
            <v>Plastic Surgery</v>
          </cell>
        </row>
        <row r="547">
          <cell r="A547">
            <v>9781604062212</v>
          </cell>
          <cell r="B547" t="str">
            <v>Orthopedics</v>
          </cell>
        </row>
        <row r="548">
          <cell r="A548">
            <v>9783131164629</v>
          </cell>
          <cell r="B548" t="str">
            <v>Dentistry</v>
          </cell>
        </row>
        <row r="549">
          <cell r="A549">
            <v>9783131269218</v>
          </cell>
          <cell r="B549" t="str">
            <v>Pharmacology</v>
          </cell>
        </row>
        <row r="550">
          <cell r="A550">
            <v>9783131541512</v>
          </cell>
          <cell r="B550" t="str">
            <v>Chemistry</v>
          </cell>
        </row>
        <row r="551">
          <cell r="A551">
            <v>9783131541611</v>
          </cell>
          <cell r="B551" t="str">
            <v>Chemistry</v>
          </cell>
        </row>
        <row r="552">
          <cell r="A552">
            <v>9783131541116</v>
          </cell>
          <cell r="B552" t="str">
            <v>Chemistry</v>
          </cell>
        </row>
        <row r="553">
          <cell r="A553">
            <v>9781604063738</v>
          </cell>
          <cell r="B553" t="str">
            <v>Radiology</v>
          </cell>
        </row>
        <row r="554">
          <cell r="A554">
            <v>9781604062632</v>
          </cell>
          <cell r="B554" t="str">
            <v>Neurosurgery</v>
          </cell>
        </row>
        <row r="555">
          <cell r="A555">
            <v>9781604062663</v>
          </cell>
          <cell r="B555" t="str">
            <v>Neurosurgery</v>
          </cell>
        </row>
        <row r="556">
          <cell r="A556">
            <v>9783131463319</v>
          </cell>
          <cell r="B556" t="str">
            <v>Otolaryngology</v>
          </cell>
        </row>
        <row r="557">
          <cell r="A557">
            <v>9783131455819</v>
          </cell>
          <cell r="B557" t="str">
            <v>Neurosurgery</v>
          </cell>
        </row>
        <row r="558">
          <cell r="A558">
            <v>9781604060560</v>
          </cell>
          <cell r="B558" t="str">
            <v>Plastic Surgery</v>
          </cell>
        </row>
        <row r="559">
          <cell r="A559">
            <v>9781626236288</v>
          </cell>
          <cell r="B559" t="str">
            <v>Plastic Surgery</v>
          </cell>
        </row>
        <row r="560">
          <cell r="A560">
            <v>9781604063752</v>
          </cell>
          <cell r="B560" t="str">
            <v>Radiology</v>
          </cell>
        </row>
        <row r="561">
          <cell r="A561">
            <v>9783131398321</v>
          </cell>
          <cell r="B561" t="str">
            <v>Complementary Medicine</v>
          </cell>
        </row>
        <row r="562">
          <cell r="A562">
            <v>9783131438317</v>
          </cell>
          <cell r="B562" t="str">
            <v>Radiology</v>
          </cell>
        </row>
        <row r="563">
          <cell r="A563">
            <v>9783131538017</v>
          </cell>
          <cell r="B563" t="str">
            <v>Complementary Medicine</v>
          </cell>
        </row>
        <row r="564">
          <cell r="A564">
            <v>9781604063844</v>
          </cell>
          <cell r="B564" t="str">
            <v>Otolaryngology</v>
          </cell>
        </row>
        <row r="565">
          <cell r="A565">
            <v>9783131538819</v>
          </cell>
          <cell r="B565" t="str">
            <v>Radiology</v>
          </cell>
        </row>
        <row r="566">
          <cell r="A566">
            <v>9783131538710</v>
          </cell>
          <cell r="B566" t="str">
            <v>Radiology</v>
          </cell>
        </row>
        <row r="567">
          <cell r="A567">
            <v>9781604063073</v>
          </cell>
          <cell r="B567" t="str">
            <v>Orthopedics</v>
          </cell>
        </row>
        <row r="568">
          <cell r="A568">
            <v>9783131541710</v>
          </cell>
          <cell r="B568" t="str">
            <v>Chemistry</v>
          </cell>
        </row>
        <row r="569">
          <cell r="A569">
            <v>9783131437112</v>
          </cell>
          <cell r="B569" t="str">
            <v>Radiology</v>
          </cell>
        </row>
        <row r="570">
          <cell r="A570">
            <v>9781604063592</v>
          </cell>
          <cell r="B570" t="str">
            <v>Otolaryngology</v>
          </cell>
        </row>
        <row r="571">
          <cell r="A571">
            <v>9783131541314</v>
          </cell>
          <cell r="B571" t="str">
            <v>Chemistry</v>
          </cell>
        </row>
        <row r="572">
          <cell r="A572">
            <v>9781604063615</v>
          </cell>
          <cell r="B572" t="str">
            <v>Otolaryngology</v>
          </cell>
        </row>
        <row r="573">
          <cell r="A573">
            <v>9781626235694</v>
          </cell>
          <cell r="B573" t="str">
            <v>Neurosurgery</v>
          </cell>
        </row>
        <row r="574">
          <cell r="A574">
            <v>9781626235885</v>
          </cell>
          <cell r="B574" t="str">
            <v>Neurosurgery</v>
          </cell>
        </row>
        <row r="575">
          <cell r="A575">
            <v>9781604060539</v>
          </cell>
          <cell r="B575" t="str">
            <v>Neurosurgery</v>
          </cell>
        </row>
        <row r="576">
          <cell r="A576">
            <v>9783131431523</v>
          </cell>
          <cell r="B576" t="str">
            <v>Internal Medicine</v>
          </cell>
        </row>
        <row r="577">
          <cell r="A577">
            <v>9781626236486</v>
          </cell>
          <cell r="B577" t="str">
            <v>Plastic Surgery</v>
          </cell>
        </row>
        <row r="578">
          <cell r="A578">
            <v>9783131658517</v>
          </cell>
          <cell r="B578" t="str">
            <v>Orthopedics</v>
          </cell>
        </row>
        <row r="579">
          <cell r="A579">
            <v>9781604065404</v>
          </cell>
          <cell r="B579" t="str">
            <v>Neurosurgery</v>
          </cell>
        </row>
        <row r="580">
          <cell r="A580">
            <v>9781626236356</v>
          </cell>
          <cell r="B580" t="str">
            <v>Neurosurgery</v>
          </cell>
        </row>
        <row r="581">
          <cell r="A581">
            <v>9781626237070</v>
          </cell>
          <cell r="B581" t="str">
            <v>Neurosurgery</v>
          </cell>
        </row>
        <row r="582">
          <cell r="A582">
            <v>9783131642615</v>
          </cell>
          <cell r="B582" t="str">
            <v>Chemistry</v>
          </cell>
        </row>
        <row r="583">
          <cell r="A583">
            <v>9783131664211</v>
          </cell>
          <cell r="B583" t="str">
            <v>Chemistry</v>
          </cell>
        </row>
        <row r="584">
          <cell r="A584">
            <v>9783131651617</v>
          </cell>
          <cell r="B584" t="str">
            <v>Chemistry</v>
          </cell>
        </row>
        <row r="585">
          <cell r="A585">
            <v>9783131651716</v>
          </cell>
          <cell r="B585" t="str">
            <v>Chemistry</v>
          </cell>
        </row>
        <row r="586">
          <cell r="A586">
            <v>9783131642813</v>
          </cell>
          <cell r="B586" t="str">
            <v>Chemistry</v>
          </cell>
        </row>
        <row r="587">
          <cell r="A587">
            <v>9783131464910</v>
          </cell>
          <cell r="B587" t="str">
            <v>Otolaryngology</v>
          </cell>
        </row>
        <row r="588">
          <cell r="A588">
            <v>9783131651815</v>
          </cell>
          <cell r="B588" t="str">
            <v>Chemistry</v>
          </cell>
        </row>
        <row r="589">
          <cell r="A589">
            <v>9781588906526</v>
          </cell>
          <cell r="B589" t="str">
            <v>Nuclear Medicine</v>
          </cell>
        </row>
        <row r="590">
          <cell r="A590">
            <v>9783131324528</v>
          </cell>
          <cell r="B590" t="str">
            <v>Internal Medicine</v>
          </cell>
        </row>
        <row r="591">
          <cell r="A591">
            <v>9783131543011</v>
          </cell>
          <cell r="B591" t="str">
            <v>Orthopedics</v>
          </cell>
        </row>
        <row r="592">
          <cell r="A592">
            <v>9783131603616</v>
          </cell>
          <cell r="B592" t="str">
            <v>Physical Therapy</v>
          </cell>
        </row>
        <row r="593">
          <cell r="A593">
            <v>9781626237032</v>
          </cell>
          <cell r="B593" t="str">
            <v>General Reference</v>
          </cell>
        </row>
        <row r="594">
          <cell r="A594">
            <v>9783131643018</v>
          </cell>
          <cell r="B594" t="str">
            <v>Chemistry</v>
          </cell>
        </row>
        <row r="595">
          <cell r="A595">
            <v>9781626235816</v>
          </cell>
          <cell r="B595" t="str">
            <v>Complementary Medicine</v>
          </cell>
        </row>
        <row r="596">
          <cell r="A596">
            <v>9781604062304</v>
          </cell>
          <cell r="B596" t="str">
            <v>Nuclear Medicine</v>
          </cell>
        </row>
        <row r="597">
          <cell r="A597">
            <v>9781604066937</v>
          </cell>
          <cell r="B597" t="str">
            <v>Neurosurgery</v>
          </cell>
        </row>
        <row r="598">
          <cell r="A598">
            <v>9781604063103</v>
          </cell>
          <cell r="B598" t="str">
            <v>Otolaryngology</v>
          </cell>
        </row>
        <row r="599">
          <cell r="A599">
            <v>9781604063240</v>
          </cell>
          <cell r="B599" t="str">
            <v>Radiology</v>
          </cell>
        </row>
        <row r="600">
          <cell r="A600">
            <v>9781604062052</v>
          </cell>
          <cell r="B600" t="str">
            <v>Pharmacology</v>
          </cell>
        </row>
        <row r="601">
          <cell r="A601">
            <v>9781604062564</v>
          </cell>
          <cell r="B601" t="str">
            <v>Otolaryngology</v>
          </cell>
        </row>
        <row r="602">
          <cell r="A602">
            <v>9781604062021</v>
          </cell>
          <cell r="B602" t="str">
            <v>Physiology</v>
          </cell>
        </row>
        <row r="603">
          <cell r="A603">
            <v>9781604063004</v>
          </cell>
          <cell r="B603" t="str">
            <v>Neurosurgery</v>
          </cell>
        </row>
        <row r="604">
          <cell r="A604">
            <v>9781604064216</v>
          </cell>
          <cell r="B604" t="str">
            <v>Neurosurgery</v>
          </cell>
        </row>
        <row r="605">
          <cell r="A605">
            <v>9781604066494</v>
          </cell>
          <cell r="B605" t="str">
            <v>Otolaryngology</v>
          </cell>
        </row>
        <row r="606">
          <cell r="A606">
            <v>9781604062779</v>
          </cell>
          <cell r="B606" t="str">
            <v>Otolaryngology</v>
          </cell>
        </row>
        <row r="607">
          <cell r="A607">
            <v>9781588906632</v>
          </cell>
          <cell r="B607" t="str">
            <v>Neurosurgery</v>
          </cell>
        </row>
        <row r="608">
          <cell r="A608">
            <v>9781604066807</v>
          </cell>
          <cell r="B608" t="str">
            <v>Otolaryngology</v>
          </cell>
        </row>
        <row r="609">
          <cell r="A609">
            <v>9783131025425</v>
          </cell>
          <cell r="B609" t="str">
            <v>Radiology</v>
          </cell>
        </row>
        <row r="610">
          <cell r="A610">
            <v>9783131543110</v>
          </cell>
          <cell r="B610" t="str">
            <v>Surgery</v>
          </cell>
        </row>
        <row r="611">
          <cell r="A611">
            <v>9781604066388</v>
          </cell>
          <cell r="B611" t="str">
            <v>Neurosurgery</v>
          </cell>
        </row>
        <row r="612">
          <cell r="A612">
            <v>9783131390523</v>
          </cell>
          <cell r="B612" t="str">
            <v>Internal Medicine</v>
          </cell>
        </row>
        <row r="613">
          <cell r="A613">
            <v>9783131643216</v>
          </cell>
          <cell r="B613" t="str">
            <v>Chemistry</v>
          </cell>
        </row>
        <row r="614">
          <cell r="A614">
            <v>9781604063479</v>
          </cell>
          <cell r="B614" t="str">
            <v>Otolaryngology</v>
          </cell>
        </row>
        <row r="615">
          <cell r="A615">
            <v>9783830410867</v>
          </cell>
          <cell r="B615" t="str">
            <v>Veterinary Medicine</v>
          </cell>
        </row>
        <row r="616">
          <cell r="A616">
            <v>9783131546913</v>
          </cell>
          <cell r="B616" t="str">
            <v>Complementary Medicine</v>
          </cell>
        </row>
        <row r="617">
          <cell r="A617">
            <v>9783131663719</v>
          </cell>
          <cell r="B617" t="str">
            <v>Orthopedics</v>
          </cell>
        </row>
        <row r="618">
          <cell r="A618">
            <v>9783131547019</v>
          </cell>
          <cell r="B618" t="str">
            <v>Dentistry</v>
          </cell>
        </row>
        <row r="619">
          <cell r="A619">
            <v>9783131643612</v>
          </cell>
          <cell r="B619" t="str">
            <v>Chemistry</v>
          </cell>
        </row>
        <row r="620">
          <cell r="A620">
            <v>9781604065800</v>
          </cell>
          <cell r="B620" t="str">
            <v>Otolaryngology</v>
          </cell>
        </row>
        <row r="621">
          <cell r="A621">
            <v>9781604064131</v>
          </cell>
          <cell r="B621" t="str">
            <v>Otolaryngology</v>
          </cell>
        </row>
        <row r="622">
          <cell r="A622">
            <v>9781626235595</v>
          </cell>
          <cell r="B622" t="str">
            <v>Otolaryngology</v>
          </cell>
        </row>
        <row r="623">
          <cell r="A623">
            <v>9783136128053</v>
          </cell>
          <cell r="B623" t="str">
            <v>Neurology</v>
          </cell>
        </row>
        <row r="624">
          <cell r="A624">
            <v>9783131643414</v>
          </cell>
          <cell r="B624" t="str">
            <v>Chemistry</v>
          </cell>
        </row>
        <row r="625">
          <cell r="A625">
            <v>9783131305732</v>
          </cell>
          <cell r="B625" t="str">
            <v>Osteopathy</v>
          </cell>
        </row>
        <row r="626">
          <cell r="A626">
            <v>9783131323415</v>
          </cell>
          <cell r="B626" t="str">
            <v xml:space="preserve">Dermatology </v>
          </cell>
        </row>
        <row r="627">
          <cell r="A627">
            <v>9781604067651</v>
          </cell>
          <cell r="B627" t="str">
            <v>Otolaryngology</v>
          </cell>
        </row>
        <row r="628">
          <cell r="A628">
            <v>9781626236349</v>
          </cell>
          <cell r="B628" t="str">
            <v>Plastic Surgery</v>
          </cell>
        </row>
        <row r="629">
          <cell r="A629">
            <v>9783131543318</v>
          </cell>
          <cell r="B629" t="str">
            <v>Complementary Medicine</v>
          </cell>
        </row>
        <row r="630">
          <cell r="A630">
            <v>9783131671813</v>
          </cell>
          <cell r="B630" t="str">
            <v>Chemistry</v>
          </cell>
        </row>
        <row r="631">
          <cell r="A631">
            <v>9781626236202</v>
          </cell>
          <cell r="B631" t="str">
            <v>Plastic Surgery</v>
          </cell>
        </row>
        <row r="632">
          <cell r="A632">
            <v>9781604065855</v>
          </cell>
          <cell r="B632" t="str">
            <v>Otolaryngology</v>
          </cell>
        </row>
        <row r="633">
          <cell r="A633">
            <v>9783131320322</v>
          </cell>
          <cell r="B633" t="str">
            <v>Radiology</v>
          </cell>
        </row>
        <row r="634">
          <cell r="A634">
            <v>9781604065909</v>
          </cell>
          <cell r="B634" t="str">
            <v>Radiology</v>
          </cell>
        </row>
        <row r="635">
          <cell r="A635">
            <v>9783131320926</v>
          </cell>
          <cell r="B635" t="str">
            <v>Otolaryngology</v>
          </cell>
        </row>
        <row r="636">
          <cell r="A636">
            <v>9783131705914</v>
          </cell>
          <cell r="B636" t="str">
            <v>Chemistry</v>
          </cell>
        </row>
        <row r="637">
          <cell r="A637">
            <v>9783131543219</v>
          </cell>
          <cell r="B637" t="str">
            <v>Physical Therapy</v>
          </cell>
        </row>
        <row r="638">
          <cell r="A638">
            <v>9783131547217</v>
          </cell>
          <cell r="B638" t="str">
            <v>Physical Therapy</v>
          </cell>
        </row>
        <row r="639">
          <cell r="A639">
            <v>9783131693518</v>
          </cell>
          <cell r="B639" t="str">
            <v>Chemistry</v>
          </cell>
        </row>
        <row r="640">
          <cell r="A640">
            <v>9783131658111</v>
          </cell>
          <cell r="B640" t="str">
            <v xml:space="preserve">Surgery </v>
          </cell>
        </row>
        <row r="641">
          <cell r="A641">
            <v>9781604067644</v>
          </cell>
          <cell r="B641" t="str">
            <v>Otolaryngology</v>
          </cell>
        </row>
        <row r="642">
          <cell r="A642">
            <v>9781604060607</v>
          </cell>
          <cell r="B642" t="str">
            <v>Otolaryngology</v>
          </cell>
        </row>
        <row r="643">
          <cell r="A643">
            <v>9781604060263</v>
          </cell>
          <cell r="B643" t="str">
            <v>Plastic Surgery</v>
          </cell>
        </row>
        <row r="644">
          <cell r="A644">
            <v>9781604065763</v>
          </cell>
          <cell r="B644" t="str">
            <v>Plastic Surgery</v>
          </cell>
        </row>
        <row r="645">
          <cell r="A645">
            <v>9781604063639</v>
          </cell>
          <cell r="B645" t="str">
            <v>Otolaryngology</v>
          </cell>
        </row>
        <row r="646">
          <cell r="A646">
            <v>9783131433923</v>
          </cell>
          <cell r="B646" t="str">
            <v>Orthopedics</v>
          </cell>
        </row>
        <row r="647">
          <cell r="A647">
            <v>9783131672117</v>
          </cell>
          <cell r="B647" t="str">
            <v>Chemistry</v>
          </cell>
        </row>
        <row r="648">
          <cell r="A648">
            <v>9781604068108</v>
          </cell>
          <cell r="B648" t="str">
            <v>Otolaryngology</v>
          </cell>
        </row>
        <row r="649">
          <cell r="A649">
            <v>9781604063387</v>
          </cell>
          <cell r="B649" t="str">
            <v>Neurosurgery</v>
          </cell>
        </row>
        <row r="650">
          <cell r="A650">
            <v>9781626237063</v>
          </cell>
          <cell r="B650" t="str">
            <v>Plastic Surgery</v>
          </cell>
        </row>
        <row r="651">
          <cell r="A651">
            <v>9783131714817</v>
          </cell>
          <cell r="B651" t="str">
            <v>Orthopedics</v>
          </cell>
        </row>
        <row r="652">
          <cell r="A652">
            <v>9781626236189</v>
          </cell>
          <cell r="B652" t="str">
            <v>Plastic Surgery</v>
          </cell>
        </row>
        <row r="653">
          <cell r="A653">
            <v>9783131672315</v>
          </cell>
          <cell r="B653" t="str">
            <v>Chemistry</v>
          </cell>
        </row>
        <row r="654">
          <cell r="A654">
            <v>9783131711915</v>
          </cell>
          <cell r="B654" t="str">
            <v>Orthopedics</v>
          </cell>
        </row>
        <row r="655">
          <cell r="A655">
            <v>9783131500717</v>
          </cell>
          <cell r="B655" t="str">
            <v>Complementary Medicine</v>
          </cell>
        </row>
        <row r="656">
          <cell r="A656">
            <v>9783131642011</v>
          </cell>
          <cell r="B656" t="str">
            <v>Chemistry</v>
          </cell>
        </row>
        <row r="657">
          <cell r="A657">
            <v>9781604067385</v>
          </cell>
          <cell r="B657" t="str">
            <v>Vascular Surgery</v>
          </cell>
        </row>
        <row r="658">
          <cell r="A658">
            <v>9781604064179</v>
          </cell>
          <cell r="B658" t="str">
            <v>Orthopedics</v>
          </cell>
        </row>
        <row r="659">
          <cell r="A659">
            <v>9781604066425</v>
          </cell>
          <cell r="B659" t="str">
            <v>Otolaryngology</v>
          </cell>
        </row>
        <row r="660">
          <cell r="A660">
            <v>9781604067354</v>
          </cell>
          <cell r="B660" t="str">
            <v>Neurosurgery</v>
          </cell>
        </row>
        <row r="661">
          <cell r="A661">
            <v>9781604067262</v>
          </cell>
          <cell r="B661" t="str">
            <v>Neurosurgery</v>
          </cell>
        </row>
        <row r="662">
          <cell r="A662">
            <v>9781604065930</v>
          </cell>
          <cell r="B662" t="str">
            <v>Neurology</v>
          </cell>
        </row>
        <row r="663">
          <cell r="A663">
            <v>9783131418425</v>
          </cell>
          <cell r="B663" t="str">
            <v>Naturopathy</v>
          </cell>
        </row>
        <row r="664">
          <cell r="A664">
            <v>9783131642219</v>
          </cell>
          <cell r="B664" t="str">
            <v>Chemistry</v>
          </cell>
        </row>
        <row r="665">
          <cell r="A665">
            <v>9781604061741</v>
          </cell>
          <cell r="B665" t="str">
            <v>Otolaryngology</v>
          </cell>
        </row>
        <row r="666">
          <cell r="A666">
            <v>9783131003737</v>
          </cell>
          <cell r="B666" t="str">
            <v>Biochemistry</v>
          </cell>
        </row>
        <row r="667">
          <cell r="A667">
            <v>9783131725318</v>
          </cell>
          <cell r="B667" t="str">
            <v>Orthopedics</v>
          </cell>
        </row>
        <row r="668">
          <cell r="A668">
            <v>9783131699213</v>
          </cell>
          <cell r="B668" t="str">
            <v>Radiology</v>
          </cell>
        </row>
        <row r="669">
          <cell r="A669">
            <v>9783131642417</v>
          </cell>
          <cell r="B669" t="str">
            <v>Chemistry</v>
          </cell>
        </row>
        <row r="670">
          <cell r="A670">
            <v>9783131473912</v>
          </cell>
          <cell r="B670" t="str">
            <v>Otolaryngology</v>
          </cell>
        </row>
        <row r="671">
          <cell r="A671">
            <v>9783131641618</v>
          </cell>
          <cell r="B671" t="str">
            <v>Chemistry</v>
          </cell>
        </row>
        <row r="672">
          <cell r="A672">
            <v>9783131672513</v>
          </cell>
          <cell r="B672" t="str">
            <v>Chemistry</v>
          </cell>
        </row>
        <row r="673">
          <cell r="A673">
            <v>9783131697516</v>
          </cell>
          <cell r="B673" t="str">
            <v>Vascular Surgery</v>
          </cell>
        </row>
        <row r="674">
          <cell r="A674">
            <v>9781604066951</v>
          </cell>
          <cell r="B674" t="str">
            <v>Otolaryngology</v>
          </cell>
        </row>
        <row r="675">
          <cell r="A675">
            <v>9781604069532</v>
          </cell>
          <cell r="B675" t="str">
            <v>Radiology</v>
          </cell>
        </row>
        <row r="676">
          <cell r="A676">
            <v>9783131110435</v>
          </cell>
          <cell r="B676" t="str">
            <v>Radiology</v>
          </cell>
        </row>
        <row r="677">
          <cell r="A677">
            <v>9783131603517</v>
          </cell>
          <cell r="B677" t="str">
            <v>Otolaryngology</v>
          </cell>
        </row>
        <row r="678">
          <cell r="A678">
            <v>9781604068221</v>
          </cell>
          <cell r="B678" t="str">
            <v>Neurosurgery</v>
          </cell>
        </row>
        <row r="679">
          <cell r="A679">
            <v>9783131734112</v>
          </cell>
          <cell r="B679" t="str">
            <v>Chemistry</v>
          </cell>
        </row>
        <row r="680">
          <cell r="A680">
            <v>9783131547118</v>
          </cell>
          <cell r="B680" t="str">
            <v>Dentistry</v>
          </cell>
        </row>
        <row r="681">
          <cell r="A681">
            <v>9783131728715</v>
          </cell>
          <cell r="B681" t="str">
            <v>Chemistry</v>
          </cell>
        </row>
        <row r="682">
          <cell r="A682">
            <v>9783131728913</v>
          </cell>
          <cell r="B682" t="str">
            <v>Chemistry</v>
          </cell>
        </row>
        <row r="683">
          <cell r="A683">
            <v>9783131728814</v>
          </cell>
          <cell r="B683" t="str">
            <v>Chemistry</v>
          </cell>
        </row>
        <row r="684">
          <cell r="A684">
            <v>9781604065695</v>
          </cell>
          <cell r="B684" t="str">
            <v>Otolaryngology</v>
          </cell>
        </row>
        <row r="685">
          <cell r="A685">
            <v>9789382076032</v>
          </cell>
          <cell r="B685" t="str">
            <v>Otolaryngology</v>
          </cell>
        </row>
        <row r="686">
          <cell r="A686">
            <v>9781604067767</v>
          </cell>
          <cell r="B686" t="str">
            <v>Plastic Surgery</v>
          </cell>
        </row>
        <row r="687">
          <cell r="A687">
            <v>9783131727411</v>
          </cell>
          <cell r="B687" t="str">
            <v>Chemistry</v>
          </cell>
        </row>
        <row r="688">
          <cell r="A688">
            <v>9789382076056</v>
          </cell>
          <cell r="B688" t="str">
            <v>Otolaryngology</v>
          </cell>
        </row>
        <row r="689">
          <cell r="A689">
            <v>9781626236400</v>
          </cell>
          <cell r="B689" t="str">
            <v>Plastic Surgery</v>
          </cell>
        </row>
        <row r="690">
          <cell r="A690">
            <v>9781604068580</v>
          </cell>
          <cell r="B690" t="str">
            <v>Orthopedics</v>
          </cell>
        </row>
        <row r="691">
          <cell r="A691">
            <v>9783131662910</v>
          </cell>
          <cell r="B691" t="str">
            <v>Radiology</v>
          </cell>
        </row>
        <row r="692">
          <cell r="A692">
            <v>9781604063981</v>
          </cell>
          <cell r="B692" t="str">
            <v>Otolaryngology</v>
          </cell>
        </row>
        <row r="693">
          <cell r="A693">
            <v>9783131750617</v>
          </cell>
          <cell r="B693" t="str">
            <v>Orthopedics</v>
          </cell>
        </row>
        <row r="694">
          <cell r="A694">
            <v>9783131486110</v>
          </cell>
          <cell r="B694" t="str">
            <v>Neurosurgery</v>
          </cell>
        </row>
        <row r="695">
          <cell r="A695">
            <v>9781604065466</v>
          </cell>
          <cell r="B695" t="str">
            <v>Neurosurgery</v>
          </cell>
        </row>
        <row r="696">
          <cell r="A696">
            <v>9783131472618</v>
          </cell>
          <cell r="B696" t="str">
            <v>Radiology</v>
          </cell>
        </row>
        <row r="697">
          <cell r="A697">
            <v>9783131624710</v>
          </cell>
          <cell r="B697" t="str">
            <v>Orthopedics</v>
          </cell>
        </row>
        <row r="698">
          <cell r="A698">
            <v>9781626235458</v>
          </cell>
          <cell r="B698" t="str">
            <v>General Reference</v>
          </cell>
        </row>
        <row r="699">
          <cell r="A699">
            <v>9781626236097</v>
          </cell>
          <cell r="B699" t="str">
            <v>Plastic Surgery</v>
          </cell>
        </row>
        <row r="700">
          <cell r="A700">
            <v>9783131724519</v>
          </cell>
          <cell r="B700" t="str">
            <v>Nutrition</v>
          </cell>
        </row>
        <row r="701">
          <cell r="A701">
            <v>9783131727619</v>
          </cell>
          <cell r="B701" t="str">
            <v>Chemistry</v>
          </cell>
        </row>
        <row r="702">
          <cell r="A702">
            <v>9783131605313</v>
          </cell>
          <cell r="B702" t="str">
            <v>Neurosurgery</v>
          </cell>
        </row>
        <row r="703">
          <cell r="A703">
            <v>9783131535412</v>
          </cell>
          <cell r="B703" t="str">
            <v>Otolaryngology</v>
          </cell>
        </row>
        <row r="704">
          <cell r="A704">
            <v>9781604068054</v>
          </cell>
          <cell r="B704" t="str">
            <v>Neurosurgery</v>
          </cell>
        </row>
        <row r="705">
          <cell r="A705">
            <v>9781604063165</v>
          </cell>
          <cell r="B705" t="str">
            <v>Biochemistry</v>
          </cell>
        </row>
        <row r="706">
          <cell r="A706">
            <v>9783131727817</v>
          </cell>
          <cell r="B706" t="str">
            <v>Chemistry</v>
          </cell>
        </row>
        <row r="707">
          <cell r="A707">
            <v>9789382076001</v>
          </cell>
          <cell r="B707" t="str">
            <v>Otolaryngology</v>
          </cell>
        </row>
        <row r="708">
          <cell r="A708">
            <v>9781604068283</v>
          </cell>
          <cell r="B708" t="str">
            <v>Otolaryngology</v>
          </cell>
        </row>
        <row r="709">
          <cell r="A709">
            <v>9783136507049</v>
          </cell>
          <cell r="B709" t="str">
            <v>Plastic Surgery</v>
          </cell>
        </row>
        <row r="710">
          <cell r="A710">
            <v>9783131256041</v>
          </cell>
          <cell r="B710" t="str">
            <v>Radiology</v>
          </cell>
        </row>
        <row r="711">
          <cell r="A711">
            <v>9781626235922</v>
          </cell>
          <cell r="B711" t="str">
            <v>Plastic Surgery</v>
          </cell>
        </row>
        <row r="712">
          <cell r="A712">
            <v>9783131724212</v>
          </cell>
          <cell r="B712" t="str">
            <v>Orthopedics</v>
          </cell>
        </row>
        <row r="713">
          <cell r="A713">
            <v>9781604067309</v>
          </cell>
          <cell r="B713" t="str">
            <v>Neurosurgery</v>
          </cell>
        </row>
        <row r="714">
          <cell r="A714">
            <v>9783131668813</v>
          </cell>
          <cell r="B714" t="str">
            <v>Chemistry</v>
          </cell>
        </row>
        <row r="715">
          <cell r="A715">
            <v>9781626236318</v>
          </cell>
          <cell r="B715" t="str">
            <v>Plastic Surgery</v>
          </cell>
        </row>
        <row r="716">
          <cell r="A716">
            <v>9781626236219</v>
          </cell>
          <cell r="B716" t="str">
            <v>Plastic Surgery</v>
          </cell>
        </row>
        <row r="717">
          <cell r="A717">
            <v>9781626235502</v>
          </cell>
          <cell r="B717" t="str">
            <v>Neurosurgery</v>
          </cell>
        </row>
        <row r="718">
          <cell r="A718">
            <v>9781626236462</v>
          </cell>
          <cell r="B718" t="str">
            <v>Neurosurgery</v>
          </cell>
        </row>
        <row r="719">
          <cell r="A719">
            <v>9781604065671</v>
          </cell>
          <cell r="B719" t="str">
            <v>Plastic Surgery</v>
          </cell>
        </row>
        <row r="720">
          <cell r="A720">
            <v>9781604067552</v>
          </cell>
          <cell r="B720" t="str">
            <v>Neurosurgery</v>
          </cell>
        </row>
        <row r="721">
          <cell r="A721">
            <v>9781604062328</v>
          </cell>
          <cell r="B721" t="str">
            <v>Neurosurgery</v>
          </cell>
        </row>
        <row r="722">
          <cell r="A722">
            <v>9781604068443</v>
          </cell>
          <cell r="B722" t="str">
            <v>Otolaryngology</v>
          </cell>
        </row>
        <row r="723">
          <cell r="A723">
            <v>9781604061918</v>
          </cell>
          <cell r="B723" t="str">
            <v>Radiology</v>
          </cell>
        </row>
        <row r="724">
          <cell r="A724">
            <v>9783131309723</v>
          </cell>
          <cell r="B724" t="str">
            <v>Otolaryngology</v>
          </cell>
        </row>
        <row r="725">
          <cell r="A725">
            <v>9783131661913</v>
          </cell>
          <cell r="B725" t="str">
            <v>Radiology</v>
          </cell>
        </row>
        <row r="726">
          <cell r="A726">
            <v>9783131728319</v>
          </cell>
          <cell r="B726" t="str">
            <v>Chemistry</v>
          </cell>
        </row>
        <row r="727">
          <cell r="A727">
            <v>9783131692719</v>
          </cell>
          <cell r="B727" t="str">
            <v>Orthopedics</v>
          </cell>
        </row>
        <row r="728">
          <cell r="A728">
            <v>9783131751218</v>
          </cell>
          <cell r="B728" t="str">
            <v>Chemistry</v>
          </cell>
        </row>
        <row r="729">
          <cell r="A729">
            <v>9781626236974</v>
          </cell>
          <cell r="B729" t="str">
            <v>Neurosurgery</v>
          </cell>
        </row>
        <row r="730">
          <cell r="A730">
            <v>9783131255044</v>
          </cell>
          <cell r="B730" t="str">
            <v>Radiology</v>
          </cell>
        </row>
        <row r="731">
          <cell r="A731">
            <v>9783131754813</v>
          </cell>
          <cell r="B731" t="str">
            <v>Ophthalmology</v>
          </cell>
        </row>
        <row r="732">
          <cell r="A732">
            <v>9783131715111</v>
          </cell>
          <cell r="B732" t="str">
            <v>Orthopedics</v>
          </cell>
        </row>
        <row r="733">
          <cell r="A733">
            <v>9783131545213</v>
          </cell>
          <cell r="B733" t="str">
            <v>Otolaryngology</v>
          </cell>
        </row>
        <row r="734">
          <cell r="A734">
            <v>9783131707611</v>
          </cell>
          <cell r="B734" t="str">
            <v>Chemistry</v>
          </cell>
        </row>
        <row r="735">
          <cell r="A735">
            <v>9789382076049</v>
          </cell>
          <cell r="B735" t="str">
            <v>Otolaryngology</v>
          </cell>
        </row>
        <row r="736">
          <cell r="A736">
            <v>9783131728111</v>
          </cell>
          <cell r="B736" t="str">
            <v>Chemistry</v>
          </cell>
        </row>
        <row r="737">
          <cell r="A737">
            <v>9781604063349</v>
          </cell>
          <cell r="B737" t="str">
            <v>Neurosurgery</v>
          </cell>
        </row>
        <row r="738">
          <cell r="A738">
            <v>9783131028938</v>
          </cell>
          <cell r="B738" t="str">
            <v>Radiology</v>
          </cell>
        </row>
        <row r="739">
          <cell r="A739">
            <v>9781604065732</v>
          </cell>
          <cell r="B739" t="str">
            <v>Radiology</v>
          </cell>
        </row>
        <row r="740">
          <cell r="A740">
            <v>9781604060508</v>
          </cell>
          <cell r="B740" t="str">
            <v>Otolaryngology</v>
          </cell>
        </row>
        <row r="741">
          <cell r="A741">
            <v>9783131641816</v>
          </cell>
          <cell r="B741" t="str">
            <v>Chemistry</v>
          </cell>
        </row>
        <row r="742">
          <cell r="A742">
            <v>9789382076025</v>
          </cell>
          <cell r="B742" t="str">
            <v>Otolaryngology</v>
          </cell>
        </row>
        <row r="743">
          <cell r="A743">
            <v>9789382076018</v>
          </cell>
          <cell r="B743" t="str">
            <v>Otolaryngology</v>
          </cell>
        </row>
        <row r="744">
          <cell r="A744">
            <v>9781604068412</v>
          </cell>
          <cell r="B744" t="str">
            <v>Neurosurgery</v>
          </cell>
        </row>
        <row r="745">
          <cell r="A745">
            <v>9781604069037</v>
          </cell>
          <cell r="B745" t="str">
            <v>Otolaryngology</v>
          </cell>
        </row>
        <row r="746">
          <cell r="A746">
            <v>9781626236776</v>
          </cell>
          <cell r="B746" t="str">
            <v>Plastic Surgery</v>
          </cell>
        </row>
        <row r="747">
          <cell r="A747">
            <v>9781604068757</v>
          </cell>
          <cell r="B747" t="str">
            <v>Neurosurgery</v>
          </cell>
        </row>
        <row r="748">
          <cell r="A748">
            <v>9781626236578</v>
          </cell>
          <cell r="B748" t="str">
            <v>Plastic Surgery</v>
          </cell>
        </row>
        <row r="749">
          <cell r="A749">
            <v>9783131765611</v>
          </cell>
          <cell r="B749" t="str">
            <v>Chemistry</v>
          </cell>
        </row>
        <row r="750">
          <cell r="A750">
            <v>9783131707710</v>
          </cell>
          <cell r="B750" t="str">
            <v>Chemistry</v>
          </cell>
        </row>
        <row r="751">
          <cell r="A751">
            <v>9783131765116</v>
          </cell>
          <cell r="B751" t="str">
            <v>Chemistry</v>
          </cell>
        </row>
        <row r="752">
          <cell r="A752">
            <v>9783131728517</v>
          </cell>
          <cell r="B752" t="str">
            <v>Chemistry</v>
          </cell>
        </row>
        <row r="753">
          <cell r="A753">
            <v>9783131751317</v>
          </cell>
          <cell r="B753" t="str">
            <v>Chemistry</v>
          </cell>
        </row>
        <row r="754">
          <cell r="A754">
            <v>9783131728616</v>
          </cell>
          <cell r="B754" t="str">
            <v>Chemistry</v>
          </cell>
        </row>
        <row r="755">
          <cell r="A755">
            <v>9783131987914</v>
          </cell>
          <cell r="B755" t="str">
            <v>Orthopedics</v>
          </cell>
        </row>
        <row r="756">
          <cell r="A756">
            <v>9783131768414</v>
          </cell>
          <cell r="B756" t="str">
            <v>Radiology</v>
          </cell>
        </row>
        <row r="757">
          <cell r="A757">
            <v>9781604069143</v>
          </cell>
          <cell r="B757" t="str">
            <v>Neurosurgery</v>
          </cell>
        </row>
        <row r="758">
          <cell r="A758">
            <v>9783131294326</v>
          </cell>
          <cell r="B758" t="str">
            <v>Osteopathy</v>
          </cell>
        </row>
        <row r="759">
          <cell r="A759">
            <v>9783131672711</v>
          </cell>
          <cell r="B759" t="str">
            <v>Internal Medicine</v>
          </cell>
        </row>
        <row r="760">
          <cell r="A760">
            <v>9783131471918</v>
          </cell>
          <cell r="B760" t="str">
            <v>Otolaryngology</v>
          </cell>
        </row>
        <row r="761">
          <cell r="A761">
            <v>9783131762412</v>
          </cell>
          <cell r="B761" t="str">
            <v>Chemistry</v>
          </cell>
        </row>
        <row r="762">
          <cell r="A762">
            <v>9783131714510</v>
          </cell>
          <cell r="B762" t="str">
            <v>Orthopedics</v>
          </cell>
        </row>
        <row r="763">
          <cell r="A763">
            <v>9781604069228</v>
          </cell>
          <cell r="B763" t="str">
            <v>Anatomy</v>
          </cell>
        </row>
        <row r="764">
          <cell r="A764">
            <v>9783131752215</v>
          </cell>
          <cell r="B764" t="str">
            <v>Internal Medicine</v>
          </cell>
        </row>
        <row r="765">
          <cell r="A765">
            <v>9783131646019</v>
          </cell>
          <cell r="B765" t="str">
            <v>Neurosurgery</v>
          </cell>
        </row>
        <row r="766">
          <cell r="A766">
            <v>9781626236875</v>
          </cell>
          <cell r="B766" t="str">
            <v>Plastic Surgery</v>
          </cell>
        </row>
        <row r="767">
          <cell r="A767">
            <v>9781626235465</v>
          </cell>
          <cell r="B767" t="str">
            <v>General Reference</v>
          </cell>
        </row>
        <row r="768">
          <cell r="A768">
            <v>9783131762818</v>
          </cell>
          <cell r="B768" t="str">
            <v>Chemistry</v>
          </cell>
        </row>
        <row r="769">
          <cell r="A769">
            <v>9781604067033</v>
          </cell>
          <cell r="B769" t="str">
            <v>Plastic Surgery</v>
          </cell>
        </row>
        <row r="770">
          <cell r="A770">
            <v>9781626235731</v>
          </cell>
          <cell r="B770" t="str">
            <v>Neurosurgery</v>
          </cell>
        </row>
        <row r="771">
          <cell r="A771">
            <v>9781604068771</v>
          </cell>
          <cell r="B771" t="str">
            <v>Neurosurgery</v>
          </cell>
        </row>
        <row r="772">
          <cell r="A772">
            <v>9783131746214</v>
          </cell>
          <cell r="B772" t="str">
            <v xml:space="preserve"> Orthopedics</v>
          </cell>
        </row>
        <row r="773">
          <cell r="A773">
            <v>9783131714312</v>
          </cell>
          <cell r="B773" t="str">
            <v>Physical Therapy</v>
          </cell>
        </row>
        <row r="774">
          <cell r="A774">
            <v>9783131987617</v>
          </cell>
          <cell r="B774" t="str">
            <v>Radiology</v>
          </cell>
        </row>
        <row r="775">
          <cell r="A775">
            <v>9783131662217</v>
          </cell>
          <cell r="B775" t="str">
            <v>Otolaryngology</v>
          </cell>
        </row>
        <row r="776">
          <cell r="A776">
            <v>9781604064117</v>
          </cell>
          <cell r="B776" t="str">
            <v>Orthopedics</v>
          </cell>
        </row>
        <row r="777">
          <cell r="A777">
            <v>9783131309327</v>
          </cell>
          <cell r="B777" t="str">
            <v>Neurology</v>
          </cell>
        </row>
        <row r="778">
          <cell r="A778">
            <v>9781604068207</v>
          </cell>
          <cell r="B778" t="str">
            <v>Plastic Surgery</v>
          </cell>
        </row>
        <row r="779">
          <cell r="A779">
            <v>9783131708212</v>
          </cell>
          <cell r="B779" t="str">
            <v>Radiology</v>
          </cell>
        </row>
        <row r="780">
          <cell r="A780">
            <v>9781604067576</v>
          </cell>
          <cell r="B780" t="str">
            <v>Neurosurgery</v>
          </cell>
        </row>
        <row r="781">
          <cell r="A781">
            <v>9781626236653</v>
          </cell>
          <cell r="B781" t="str">
            <v>Plastic Surgery</v>
          </cell>
        </row>
        <row r="782">
          <cell r="A782">
            <v>9781604068504</v>
          </cell>
          <cell r="B782" t="str">
            <v>Otolaryngology</v>
          </cell>
        </row>
        <row r="783">
          <cell r="A783">
            <v>9789382076537</v>
          </cell>
          <cell r="B783" t="str">
            <v>Physiology</v>
          </cell>
        </row>
        <row r="784">
          <cell r="A784">
            <v>9789382076575</v>
          </cell>
          <cell r="B784" t="str">
            <v>Orthopedics</v>
          </cell>
        </row>
        <row r="785">
          <cell r="A785">
            <v>9781604068832</v>
          </cell>
          <cell r="B785" t="str">
            <v>Neurosurgery</v>
          </cell>
        </row>
        <row r="786">
          <cell r="A786">
            <v>9781604067996</v>
          </cell>
          <cell r="B786" t="str">
            <v>Neurosurgery</v>
          </cell>
        </row>
        <row r="787">
          <cell r="A787">
            <v>9781604068467</v>
          </cell>
          <cell r="B787" t="str">
            <v>Otolaryngology</v>
          </cell>
        </row>
        <row r="788">
          <cell r="A788">
            <v>9781604067491</v>
          </cell>
          <cell r="B788" t="str">
            <v>Otolaryngology</v>
          </cell>
        </row>
        <row r="789">
          <cell r="A789">
            <v>9781626230477</v>
          </cell>
          <cell r="B789" t="str">
            <v>Orthopedics</v>
          </cell>
        </row>
        <row r="790">
          <cell r="A790">
            <v>9783135334066</v>
          </cell>
          <cell r="B790" t="str">
            <v>General Medicine</v>
          </cell>
        </row>
        <row r="791">
          <cell r="A791">
            <v>9783131296429</v>
          </cell>
          <cell r="B791" t="str">
            <v>Otolaryngology</v>
          </cell>
        </row>
        <row r="792">
          <cell r="A792">
            <v>9783131746610</v>
          </cell>
          <cell r="B792" t="str">
            <v>Chemistry</v>
          </cell>
        </row>
        <row r="793">
          <cell r="A793">
            <v>9781604060577</v>
          </cell>
          <cell r="B793" t="str">
            <v>Neurosurgery</v>
          </cell>
        </row>
        <row r="794">
          <cell r="A794">
            <v>9781604067538</v>
          </cell>
          <cell r="B794" t="str">
            <v>Otolaryngology</v>
          </cell>
        </row>
        <row r="795">
          <cell r="A795">
            <v>9781626236530</v>
          </cell>
          <cell r="B795" t="str">
            <v>Plastic Surgery</v>
          </cell>
        </row>
        <row r="796">
          <cell r="A796">
            <v>9781604060591</v>
          </cell>
          <cell r="B796" t="str">
            <v>Neurosurgery</v>
          </cell>
        </row>
        <row r="797">
          <cell r="A797">
            <v>9781604069167</v>
          </cell>
          <cell r="B797" t="str">
            <v>Radiology</v>
          </cell>
        </row>
        <row r="798">
          <cell r="A798">
            <v>9781604066517</v>
          </cell>
          <cell r="B798" t="str">
            <v>Speech Language Pathology</v>
          </cell>
        </row>
        <row r="799">
          <cell r="A799">
            <v>9783135333076</v>
          </cell>
          <cell r="B799" t="str">
            <v>General Medicine</v>
          </cell>
        </row>
        <row r="800">
          <cell r="A800">
            <v>9783131318923</v>
          </cell>
          <cell r="B800" t="str">
            <v>Internal Medicine</v>
          </cell>
        </row>
        <row r="801">
          <cell r="A801">
            <v>9783131753410</v>
          </cell>
          <cell r="B801" t="str">
            <v>Orthopedics</v>
          </cell>
        </row>
        <row r="802">
          <cell r="A802">
            <v>9783131994011</v>
          </cell>
          <cell r="B802" t="str">
            <v>Otolaryngology</v>
          </cell>
        </row>
        <row r="803">
          <cell r="A803">
            <v>9783131746412</v>
          </cell>
          <cell r="B803" t="str">
            <v>Orthopedics</v>
          </cell>
        </row>
        <row r="804">
          <cell r="A804">
            <v>9783131741318</v>
          </cell>
          <cell r="B804" t="str">
            <v>Chemistry</v>
          </cell>
        </row>
        <row r="805">
          <cell r="A805">
            <v>9783131764614</v>
          </cell>
          <cell r="B805" t="str">
            <v>Orthopedics</v>
          </cell>
        </row>
        <row r="806">
          <cell r="A806">
            <v>9783131741615</v>
          </cell>
          <cell r="B806" t="str">
            <v>Chemistry</v>
          </cell>
        </row>
        <row r="807">
          <cell r="A807">
            <v>9783131630414</v>
          </cell>
          <cell r="B807" t="str">
            <v>Otolaryngology</v>
          </cell>
        </row>
        <row r="808">
          <cell r="A808">
            <v>9781604068528</v>
          </cell>
          <cell r="B808" t="str">
            <v>Plastic Surgery</v>
          </cell>
        </row>
        <row r="809">
          <cell r="A809">
            <v>9781604065442</v>
          </cell>
          <cell r="B809" t="str">
            <v>Neurosurgery</v>
          </cell>
        </row>
        <row r="810">
          <cell r="A810">
            <v>9781626230507</v>
          </cell>
          <cell r="B810" t="str">
            <v>Orthopedics</v>
          </cell>
        </row>
        <row r="811">
          <cell r="A811">
            <v>9781604067514</v>
          </cell>
          <cell r="B811" t="str">
            <v>Neurosurgery</v>
          </cell>
        </row>
        <row r="812">
          <cell r="A812">
            <v>9781604066456</v>
          </cell>
          <cell r="B812" t="str">
            <v>Otolaryngology</v>
          </cell>
        </row>
        <row r="813">
          <cell r="A813">
            <v>9781604067682</v>
          </cell>
          <cell r="B813" t="str">
            <v>Otolaryngology</v>
          </cell>
        </row>
        <row r="814">
          <cell r="A814">
            <v>9781604066838</v>
          </cell>
          <cell r="B814" t="str">
            <v>Radiology</v>
          </cell>
        </row>
        <row r="815">
          <cell r="A815">
            <v>9783132028715</v>
          </cell>
          <cell r="B815" t="str">
            <v>Chemistry</v>
          </cell>
        </row>
        <row r="816">
          <cell r="A816">
            <v>9783131741417</v>
          </cell>
          <cell r="B816" t="str">
            <v>Chemistry</v>
          </cell>
        </row>
        <row r="817">
          <cell r="A817">
            <v>9783132006317</v>
          </cell>
          <cell r="B817" t="str">
            <v>Orthopedics</v>
          </cell>
        </row>
        <row r="818">
          <cell r="A818">
            <v>9783131746719</v>
          </cell>
          <cell r="B818" t="str">
            <v>Chemistry</v>
          </cell>
        </row>
        <row r="819">
          <cell r="A819">
            <v>9783131741714</v>
          </cell>
          <cell r="B819" t="str">
            <v>Chemistry</v>
          </cell>
        </row>
        <row r="820">
          <cell r="A820">
            <v>9781604067286</v>
          </cell>
          <cell r="B820" t="str">
            <v>Radiology</v>
          </cell>
        </row>
        <row r="821">
          <cell r="A821">
            <v>9781604068320</v>
          </cell>
          <cell r="B821" t="str">
            <v>Radiology</v>
          </cell>
        </row>
        <row r="822">
          <cell r="A822">
            <v>9781626230859</v>
          </cell>
          <cell r="B822" t="str">
            <v>Anatomy</v>
          </cell>
        </row>
        <row r="823">
          <cell r="A823">
            <v>9783131294128</v>
          </cell>
          <cell r="B823" t="str">
            <v>Otolaryngology</v>
          </cell>
        </row>
        <row r="824">
          <cell r="A824">
            <v>9783132021815</v>
          </cell>
          <cell r="B824" t="str">
            <v>Orthopedics</v>
          </cell>
        </row>
        <row r="825">
          <cell r="A825">
            <v>9781626239753</v>
          </cell>
          <cell r="B825" t="str">
            <v>Otolaryngology</v>
          </cell>
        </row>
        <row r="826">
          <cell r="A826">
            <v>9783131546715</v>
          </cell>
          <cell r="B826" t="str">
            <v>Otolaryngology</v>
          </cell>
        </row>
        <row r="827">
          <cell r="A827">
            <v>9781604068672</v>
          </cell>
          <cell r="B827" t="str">
            <v>Otolaryngology</v>
          </cell>
        </row>
        <row r="828">
          <cell r="A828">
            <v>9781626236684</v>
          </cell>
          <cell r="B828" t="str">
            <v>Dentistry</v>
          </cell>
        </row>
        <row r="829">
          <cell r="A829">
            <v>9783131463425</v>
          </cell>
          <cell r="B829" t="str">
            <v>Physical Therapy</v>
          </cell>
        </row>
        <row r="830">
          <cell r="A830">
            <v>9783131760012</v>
          </cell>
          <cell r="B830" t="str">
            <v>Orthopedics</v>
          </cell>
        </row>
        <row r="831">
          <cell r="A831">
            <v>9783131758514</v>
          </cell>
          <cell r="B831" t="str">
            <v>Neurosurgery</v>
          </cell>
        </row>
        <row r="832">
          <cell r="A832">
            <v>9783132004214</v>
          </cell>
          <cell r="B832" t="str">
            <v>Dentistry</v>
          </cell>
        </row>
        <row r="833">
          <cell r="A833">
            <v>9783131763211</v>
          </cell>
          <cell r="B833" t="str">
            <v>Chemistry</v>
          </cell>
        </row>
        <row r="834">
          <cell r="A834">
            <v>9781588905130</v>
          </cell>
          <cell r="B834" t="str">
            <v>Neurosurgery</v>
          </cell>
        </row>
        <row r="835">
          <cell r="A835">
            <v>9781626230385</v>
          </cell>
          <cell r="B835" t="str">
            <v>Neurosurgery</v>
          </cell>
        </row>
        <row r="836">
          <cell r="A836">
            <v>9781626231719</v>
          </cell>
          <cell r="B836" t="str">
            <v>Neurosurgery</v>
          </cell>
        </row>
        <row r="837">
          <cell r="A837">
            <v>9781604069242</v>
          </cell>
          <cell r="B837" t="str">
            <v>Neurosurgery</v>
          </cell>
        </row>
        <row r="838">
          <cell r="A838">
            <v>9783135450070</v>
          </cell>
          <cell r="B838" t="str">
            <v>Internal Medicine</v>
          </cell>
        </row>
        <row r="839">
          <cell r="A839">
            <v>9783135335070</v>
          </cell>
          <cell r="B839" t="str">
            <v>General Medicine</v>
          </cell>
        </row>
        <row r="840">
          <cell r="A840">
            <v>9783131997210</v>
          </cell>
          <cell r="B840" t="str">
            <v>Orthopedics</v>
          </cell>
        </row>
        <row r="841">
          <cell r="A841">
            <v>9783131763617</v>
          </cell>
          <cell r="B841" t="str">
            <v>Chemistry</v>
          </cell>
        </row>
        <row r="842">
          <cell r="A842">
            <v>9781626239777</v>
          </cell>
          <cell r="B842" t="str">
            <v>Otolaryngology</v>
          </cell>
        </row>
        <row r="843">
          <cell r="A843">
            <v>9781604068399</v>
          </cell>
          <cell r="B843" t="str">
            <v>Radiology</v>
          </cell>
        </row>
        <row r="844">
          <cell r="A844">
            <v>9783131764010</v>
          </cell>
          <cell r="B844" t="str">
            <v>Radiology</v>
          </cell>
        </row>
        <row r="845">
          <cell r="A845">
            <v>9781626230361</v>
          </cell>
          <cell r="B845" t="str">
            <v>Neurosurgery</v>
          </cell>
        </row>
        <row r="846">
          <cell r="A846">
            <v>9781604068733</v>
          </cell>
          <cell r="B846" t="str">
            <v>Neurosurgery</v>
          </cell>
        </row>
        <row r="847">
          <cell r="A847">
            <v>9781626236769</v>
          </cell>
          <cell r="B847" t="str">
            <v>Plastic Surgery</v>
          </cell>
        </row>
        <row r="848">
          <cell r="A848">
            <v>9783137055020</v>
          </cell>
          <cell r="B848" t="str">
            <v>Orthopedics</v>
          </cell>
        </row>
        <row r="849">
          <cell r="A849">
            <v>9781626231009</v>
          </cell>
          <cell r="B849" t="str">
            <v>Orthopedics</v>
          </cell>
        </row>
        <row r="850">
          <cell r="A850">
            <v>9783131749413</v>
          </cell>
          <cell r="B850" t="str">
            <v>Vascular Surgery</v>
          </cell>
        </row>
        <row r="851">
          <cell r="A851">
            <v>9781604067590</v>
          </cell>
          <cell r="B851" t="str">
            <v>Neurosurgery</v>
          </cell>
        </row>
        <row r="852">
          <cell r="A852">
            <v>9783136599044</v>
          </cell>
          <cell r="B852" t="str">
            <v>Gynecology</v>
          </cell>
        </row>
        <row r="853">
          <cell r="A853">
            <v>9783131731111</v>
          </cell>
          <cell r="B853" t="str">
            <v>Orthopedics</v>
          </cell>
        </row>
        <row r="854">
          <cell r="A854">
            <v>9781604063226</v>
          </cell>
          <cell r="B854" t="str">
            <v>Radiology</v>
          </cell>
        </row>
        <row r="855">
          <cell r="A855">
            <v>9781604069235</v>
          </cell>
          <cell r="B855" t="str">
            <v>Anatomy</v>
          </cell>
        </row>
        <row r="856">
          <cell r="A856">
            <v>9783131726612</v>
          </cell>
          <cell r="B856" t="str">
            <v>Orthopedics</v>
          </cell>
        </row>
        <row r="857">
          <cell r="A857">
            <v>9781604063684</v>
          </cell>
          <cell r="B857" t="str">
            <v>Neurosurgery</v>
          </cell>
        </row>
        <row r="858">
          <cell r="A858">
            <v>9781626232235</v>
          </cell>
          <cell r="B858" t="str">
            <v>Orthopedics</v>
          </cell>
        </row>
        <row r="859">
          <cell r="A859">
            <v>9783131768223</v>
          </cell>
          <cell r="B859" t="str">
            <v>Orthopedics</v>
          </cell>
        </row>
        <row r="860">
          <cell r="A860">
            <v>9783131435910</v>
          </cell>
          <cell r="B860" t="str">
            <v>Otolaryngology</v>
          </cell>
        </row>
        <row r="861">
          <cell r="A861">
            <v>9783131697318</v>
          </cell>
          <cell r="B861" t="str">
            <v>Radiology</v>
          </cell>
        </row>
        <row r="862">
          <cell r="A862">
            <v>9783131997814</v>
          </cell>
          <cell r="B862" t="str">
            <v>Plastic Surgery</v>
          </cell>
        </row>
        <row r="863">
          <cell r="A863">
            <v>9781626230347</v>
          </cell>
          <cell r="B863" t="str">
            <v>Neurosurgery</v>
          </cell>
        </row>
        <row r="864">
          <cell r="A864">
            <v>9783132004016</v>
          </cell>
          <cell r="B864" t="str">
            <v>Dentistry</v>
          </cell>
        </row>
        <row r="865">
          <cell r="A865">
            <v>9781626231177</v>
          </cell>
          <cell r="B865" t="str">
            <v>Anatomy</v>
          </cell>
        </row>
        <row r="866">
          <cell r="A866">
            <v>9783131764416</v>
          </cell>
          <cell r="B866" t="str">
            <v>Otolaryngology</v>
          </cell>
        </row>
        <row r="867">
          <cell r="A867">
            <v>9781626230989</v>
          </cell>
          <cell r="B867" t="str">
            <v>Ophthalmology</v>
          </cell>
        </row>
        <row r="868">
          <cell r="A868">
            <v>9781604067231</v>
          </cell>
          <cell r="B868" t="str">
            <v>Radiology</v>
          </cell>
        </row>
        <row r="869">
          <cell r="A869">
            <v>9783131397935</v>
          </cell>
          <cell r="B869" t="str">
            <v>Pain Management</v>
          </cell>
        </row>
        <row r="870">
          <cell r="A870">
            <v>9781626230323</v>
          </cell>
          <cell r="B870" t="str">
            <v>Neurosurgery</v>
          </cell>
        </row>
        <row r="871">
          <cell r="A871">
            <v>9781604068856</v>
          </cell>
          <cell r="B871" t="str">
            <v>Neurosurgery</v>
          </cell>
        </row>
        <row r="872">
          <cell r="A872">
            <v>9781604068696</v>
          </cell>
          <cell r="B872" t="str">
            <v>Neurosurgery</v>
          </cell>
        </row>
        <row r="873">
          <cell r="A873">
            <v>9781604068382</v>
          </cell>
          <cell r="B873" t="str">
            <v>Otolaryngology</v>
          </cell>
        </row>
        <row r="874">
          <cell r="A874">
            <v>9781626230224</v>
          </cell>
          <cell r="B874" t="str">
            <v>Radiology</v>
          </cell>
        </row>
        <row r="875">
          <cell r="A875">
            <v>9781626231665</v>
          </cell>
          <cell r="B875" t="str">
            <v>Anatomy</v>
          </cell>
        </row>
        <row r="876">
          <cell r="A876">
            <v>9781604068078</v>
          </cell>
          <cell r="B876" t="str">
            <v>Plastic Surgery</v>
          </cell>
        </row>
        <row r="877">
          <cell r="A877">
            <v>9781604069044</v>
          </cell>
          <cell r="B877" t="str">
            <v>Orthopedics</v>
          </cell>
        </row>
        <row r="878">
          <cell r="A878">
            <v>9781604067422</v>
          </cell>
          <cell r="B878" t="str">
            <v>Radiology</v>
          </cell>
        </row>
        <row r="879">
          <cell r="A879">
            <v>9783131723918</v>
          </cell>
          <cell r="B879" t="str">
            <v>Otolaryngology</v>
          </cell>
        </row>
        <row r="880">
          <cell r="A880">
            <v>9781604069075</v>
          </cell>
          <cell r="B880" t="str">
            <v>Radiology</v>
          </cell>
        </row>
        <row r="881">
          <cell r="A881">
            <v>9781626236516</v>
          </cell>
          <cell r="B881" t="str">
            <v>Plastic Surgery</v>
          </cell>
        </row>
        <row r="882">
          <cell r="A882">
            <v>9781626236714</v>
          </cell>
          <cell r="B882" t="str">
            <v>Plastic Surgery</v>
          </cell>
        </row>
        <row r="883">
          <cell r="A883">
            <v>9781604068061</v>
          </cell>
          <cell r="B883" t="str">
            <v>Radiology</v>
          </cell>
        </row>
        <row r="884">
          <cell r="A884">
            <v>9783132057210</v>
          </cell>
          <cell r="B884" t="str">
            <v>Chemistry</v>
          </cell>
        </row>
        <row r="885">
          <cell r="A885">
            <v>9781626236592</v>
          </cell>
          <cell r="B885" t="str">
            <v>Plastic Surgery</v>
          </cell>
        </row>
        <row r="886">
          <cell r="A886">
            <v>9781626232006</v>
          </cell>
          <cell r="B886" t="str">
            <v>Orthopedics</v>
          </cell>
        </row>
        <row r="887">
          <cell r="A887">
            <v>9783131711311</v>
          </cell>
          <cell r="B887" t="str">
            <v>Chemistry</v>
          </cell>
        </row>
        <row r="888">
          <cell r="A888">
            <v>9783132012110</v>
          </cell>
          <cell r="B888" t="str">
            <v>General Medicine</v>
          </cell>
        </row>
        <row r="889">
          <cell r="A889">
            <v>9783132031616</v>
          </cell>
          <cell r="B889" t="str">
            <v>Radiology</v>
          </cell>
        </row>
        <row r="890">
          <cell r="A890">
            <v>9781626236806</v>
          </cell>
          <cell r="B890" t="str">
            <v>Plastic Surgery</v>
          </cell>
        </row>
        <row r="891">
          <cell r="A891">
            <v>9783131751812</v>
          </cell>
          <cell r="B891" t="str">
            <v>Otolaryngology</v>
          </cell>
        </row>
        <row r="892">
          <cell r="A892">
            <v>9783131997012</v>
          </cell>
          <cell r="B892" t="str">
            <v>Otolaryngology</v>
          </cell>
        </row>
        <row r="893">
          <cell r="A893">
            <v>9781626236639</v>
          </cell>
          <cell r="B893" t="str">
            <v>Dentistry</v>
          </cell>
        </row>
        <row r="894">
          <cell r="A894">
            <v>9783131383631</v>
          </cell>
          <cell r="B894" t="str">
            <v>Internal Medicine</v>
          </cell>
        </row>
        <row r="895">
          <cell r="A895">
            <v>9783131383723</v>
          </cell>
          <cell r="B895" t="str">
            <v>Dentistry</v>
          </cell>
        </row>
        <row r="896">
          <cell r="A896">
            <v>9783131731319</v>
          </cell>
          <cell r="B896" t="str">
            <v>Chemistry</v>
          </cell>
        </row>
        <row r="897">
          <cell r="A897">
            <v>9783132211414</v>
          </cell>
          <cell r="B897" t="str">
            <v>Chemistry</v>
          </cell>
        </row>
        <row r="898">
          <cell r="A898">
            <v>9783131768612</v>
          </cell>
          <cell r="B898" t="str">
            <v>Orthopedics</v>
          </cell>
        </row>
        <row r="899">
          <cell r="A899">
            <v>9783132004412</v>
          </cell>
          <cell r="B899" t="str">
            <v>Internal Medicine</v>
          </cell>
        </row>
        <row r="900">
          <cell r="A900">
            <v>9781604069198</v>
          </cell>
          <cell r="B900" t="str">
            <v>Neurosurgery</v>
          </cell>
        </row>
        <row r="901">
          <cell r="A901">
            <v>9781626236660</v>
          </cell>
          <cell r="B901" t="str">
            <v>Dentistry</v>
          </cell>
        </row>
        <row r="902">
          <cell r="A902">
            <v>9781626236646</v>
          </cell>
          <cell r="B902" t="str">
            <v>Dentistry</v>
          </cell>
        </row>
        <row r="903">
          <cell r="A903">
            <v>9783131261632</v>
          </cell>
          <cell r="B903" t="str">
            <v>Ophthalmology</v>
          </cell>
        </row>
        <row r="904">
          <cell r="A904">
            <v>9781604063110</v>
          </cell>
          <cell r="B904" t="str">
            <v>Radiology</v>
          </cell>
        </row>
        <row r="905">
          <cell r="A905">
            <v>9781626232259</v>
          </cell>
          <cell r="B905" t="str">
            <v>Orthopedics</v>
          </cell>
        </row>
        <row r="906">
          <cell r="A906">
            <v>9781604068542</v>
          </cell>
          <cell r="B906" t="str">
            <v>Radiology</v>
          </cell>
        </row>
        <row r="907">
          <cell r="A907">
            <v>9781626231498</v>
          </cell>
          <cell r="B907" t="str">
            <v>Neurology</v>
          </cell>
        </row>
        <row r="908">
          <cell r="A908">
            <v>9781626230231</v>
          </cell>
          <cell r="B908" t="str">
            <v>Plastic Surgery</v>
          </cell>
        </row>
        <row r="909">
          <cell r="A909">
            <v>9783131984616</v>
          </cell>
          <cell r="B909" t="str">
            <v>Chemistry</v>
          </cell>
        </row>
        <row r="910">
          <cell r="A910">
            <v>9783132215818</v>
          </cell>
          <cell r="B910" t="str">
            <v>Orthopedics</v>
          </cell>
        </row>
        <row r="911">
          <cell r="A911">
            <v>9781626233881</v>
          </cell>
          <cell r="B911" t="str">
            <v>Neurosurgery</v>
          </cell>
        </row>
        <row r="912">
          <cell r="A912">
            <v>9781626236622</v>
          </cell>
          <cell r="B912" t="str">
            <v>Orthopedics</v>
          </cell>
        </row>
        <row r="913">
          <cell r="A913">
            <v>9781626230217</v>
          </cell>
          <cell r="B913" t="str">
            <v>Radiology</v>
          </cell>
        </row>
        <row r="914">
          <cell r="A914">
            <v>9781626231207</v>
          </cell>
          <cell r="B914" t="str">
            <v>Anatomy</v>
          </cell>
        </row>
        <row r="915">
          <cell r="A915">
            <v>9781626230811</v>
          </cell>
          <cell r="B915" t="str">
            <v>Radiology</v>
          </cell>
        </row>
        <row r="916">
          <cell r="A916">
            <v>9781626231634</v>
          </cell>
          <cell r="B916" t="str">
            <v>Orthopedics</v>
          </cell>
        </row>
        <row r="917">
          <cell r="A917">
            <v>9781604067620</v>
          </cell>
          <cell r="B917" t="str">
            <v>Orthopedics</v>
          </cell>
        </row>
        <row r="918">
          <cell r="A918">
            <v>9783131454522</v>
          </cell>
          <cell r="B918" t="str">
            <v>Physical Therapy</v>
          </cell>
        </row>
        <row r="919">
          <cell r="A919">
            <v>9783131500625</v>
          </cell>
          <cell r="B919" t="str">
            <v>Complementary Medicine</v>
          </cell>
        </row>
        <row r="920">
          <cell r="A920">
            <v>9783131165534</v>
          </cell>
          <cell r="B920" t="str">
            <v>General Medicine</v>
          </cell>
        </row>
        <row r="921">
          <cell r="A921">
            <v>9781604067729</v>
          </cell>
          <cell r="B921" t="str">
            <v>Otolaryngology</v>
          </cell>
        </row>
        <row r="922">
          <cell r="A922">
            <v>9781626232389</v>
          </cell>
          <cell r="B922" t="str">
            <v>Anatomy</v>
          </cell>
        </row>
        <row r="923">
          <cell r="A923">
            <v>9781626236608</v>
          </cell>
          <cell r="B923" t="str">
            <v>Orthopedics</v>
          </cell>
        </row>
        <row r="924">
          <cell r="A924">
            <v>9783131658821</v>
          </cell>
          <cell r="B924" t="str">
            <v>Orthopedics</v>
          </cell>
        </row>
        <row r="925">
          <cell r="A925">
            <v>9781626230941</v>
          </cell>
          <cell r="B925" t="str">
            <v>Plastic Surgery</v>
          </cell>
        </row>
        <row r="926">
          <cell r="A926">
            <v>9781626231610</v>
          </cell>
          <cell r="B926" t="str">
            <v>Neurosurgery</v>
          </cell>
        </row>
        <row r="927">
          <cell r="A927">
            <v>9781626230910</v>
          </cell>
          <cell r="B927" t="str">
            <v>Plastic Surgery</v>
          </cell>
        </row>
        <row r="928">
          <cell r="A928">
            <v>9781604068610</v>
          </cell>
          <cell r="B928" t="str">
            <v>Otolaryngology</v>
          </cell>
        </row>
        <row r="929">
          <cell r="A929">
            <v>9781626230309</v>
          </cell>
          <cell r="B929" t="str">
            <v>Orthopedics</v>
          </cell>
        </row>
        <row r="930">
          <cell r="A930">
            <v>9781604068962</v>
          </cell>
          <cell r="B930" t="str">
            <v>Orthopedics</v>
          </cell>
        </row>
        <row r="931">
          <cell r="A931">
            <v>9783132037915</v>
          </cell>
          <cell r="B931" t="str">
            <v>Orthopedics</v>
          </cell>
        </row>
        <row r="932">
          <cell r="A932">
            <v>9781626230255</v>
          </cell>
          <cell r="B932" t="str">
            <v>Neurosurgery</v>
          </cell>
        </row>
        <row r="933">
          <cell r="A933">
            <v>9783131997616</v>
          </cell>
          <cell r="B933" t="str">
            <v>Orthopedics</v>
          </cell>
        </row>
        <row r="934">
          <cell r="A934">
            <v>9783131711410</v>
          </cell>
          <cell r="B934" t="str">
            <v>Chemistry</v>
          </cell>
        </row>
        <row r="935">
          <cell r="A935">
            <v>9783132057418</v>
          </cell>
          <cell r="B935" t="str">
            <v>Chemistry</v>
          </cell>
        </row>
        <row r="936">
          <cell r="A936">
            <v>9783132400511</v>
          </cell>
          <cell r="B936" t="str">
            <v>Chemistry</v>
          </cell>
        </row>
        <row r="937">
          <cell r="A937">
            <v>9781626231047</v>
          </cell>
          <cell r="B937" t="str">
            <v>Neurosurgery</v>
          </cell>
        </row>
        <row r="938">
          <cell r="A938">
            <v>9783131367938</v>
          </cell>
          <cell r="B938" t="str">
            <v>Physical Therapy</v>
          </cell>
        </row>
        <row r="939">
          <cell r="A939">
            <v>9783131732217</v>
          </cell>
          <cell r="B939" t="str">
            <v>General Medicine</v>
          </cell>
        </row>
        <row r="940">
          <cell r="A940">
            <v>9781626230019</v>
          </cell>
          <cell r="B940" t="str">
            <v>Otolaryngology</v>
          </cell>
        </row>
        <row r="941">
          <cell r="A941">
            <v>9781604068641</v>
          </cell>
          <cell r="B941" t="str">
            <v>Otolaryngology</v>
          </cell>
        </row>
        <row r="942">
          <cell r="A942">
            <v>9783132208315</v>
          </cell>
          <cell r="B942" t="str">
            <v>Chemistry</v>
          </cell>
        </row>
        <row r="943">
          <cell r="A943">
            <v>9781626232525</v>
          </cell>
          <cell r="B943" t="str">
            <v>Anatomy</v>
          </cell>
        </row>
        <row r="944">
          <cell r="A944">
            <v>9781626232419</v>
          </cell>
          <cell r="B944" t="str">
            <v>Neurosurgery</v>
          </cell>
        </row>
        <row r="945">
          <cell r="A945">
            <v>9781626230897</v>
          </cell>
          <cell r="B945" t="str">
            <v>Plastic Surgery</v>
          </cell>
        </row>
        <row r="946">
          <cell r="A946">
            <v>9781626231757</v>
          </cell>
          <cell r="B946" t="str">
            <v>Otolaryngology</v>
          </cell>
        </row>
        <row r="947">
          <cell r="A947">
            <v>9783131731418</v>
          </cell>
          <cell r="B947" t="str">
            <v>Chemistry</v>
          </cell>
        </row>
        <row r="948">
          <cell r="A948">
            <v>9783132211513</v>
          </cell>
          <cell r="B948" t="str">
            <v>Chemistry</v>
          </cell>
        </row>
        <row r="949">
          <cell r="A949">
            <v>9783132401631</v>
          </cell>
          <cell r="B949" t="str">
            <v>Chemistry</v>
          </cell>
        </row>
        <row r="950">
          <cell r="A950">
            <v>9789385062292</v>
          </cell>
          <cell r="B950" t="str">
            <v>Complementary Medicine</v>
          </cell>
        </row>
        <row r="951">
          <cell r="A951">
            <v>9781626233966</v>
          </cell>
          <cell r="B951" t="str">
            <v>Orthopedics</v>
          </cell>
        </row>
        <row r="952">
          <cell r="A952">
            <v>9781626237001</v>
          </cell>
          <cell r="B952" t="str">
            <v>Plastic Surgery</v>
          </cell>
        </row>
        <row r="953">
          <cell r="A953">
            <v>9781626231146</v>
          </cell>
          <cell r="B953" t="str">
            <v>Ophthalmology</v>
          </cell>
        </row>
        <row r="954">
          <cell r="A954">
            <v>9781626231436</v>
          </cell>
          <cell r="B954" t="str">
            <v>Plastic Surgery</v>
          </cell>
        </row>
        <row r="955">
          <cell r="A955">
            <v>9781626230088</v>
          </cell>
          <cell r="B955" t="str">
            <v>Diabetology</v>
          </cell>
        </row>
        <row r="956">
          <cell r="A956">
            <v>9783132406476</v>
          </cell>
          <cell r="B956" t="str">
            <v>Orthopedics</v>
          </cell>
        </row>
        <row r="957">
          <cell r="A957">
            <v>9781626237018</v>
          </cell>
          <cell r="B957" t="str">
            <v>Plastic Surgery</v>
          </cell>
        </row>
        <row r="958">
          <cell r="A958">
            <v>9781604068481</v>
          </cell>
          <cell r="B958" t="str">
            <v>Plastic Surgery</v>
          </cell>
        </row>
        <row r="959">
          <cell r="A959">
            <v>9789385062230</v>
          </cell>
          <cell r="B959" t="str">
            <v>Orthopedics</v>
          </cell>
        </row>
        <row r="960">
          <cell r="A960">
            <v>9783131758316</v>
          </cell>
          <cell r="B960" t="str">
            <v>Radiology</v>
          </cell>
        </row>
        <row r="961">
          <cell r="A961">
            <v>9781626230545</v>
          </cell>
          <cell r="B961" t="str">
            <v>Neurosurgery</v>
          </cell>
        </row>
        <row r="962">
          <cell r="A962">
            <v>9781626232488</v>
          </cell>
          <cell r="B962" t="str">
            <v>Radiology</v>
          </cell>
        </row>
        <row r="963">
          <cell r="A963">
            <v>9781626231139</v>
          </cell>
          <cell r="B963" t="str">
            <v>Neurosurgery</v>
          </cell>
        </row>
        <row r="964">
          <cell r="A964">
            <v>9781626232808</v>
          </cell>
          <cell r="B964" t="str">
            <v>Neurology</v>
          </cell>
        </row>
        <row r="965">
          <cell r="A965">
            <v>9781626231696</v>
          </cell>
          <cell r="B965" t="str">
            <v>Anatomy</v>
          </cell>
        </row>
        <row r="966">
          <cell r="A966">
            <v>9781626233478</v>
          </cell>
          <cell r="B966" t="str">
            <v>Neurosurgery</v>
          </cell>
        </row>
        <row r="967">
          <cell r="A967">
            <v>9783132019119</v>
          </cell>
          <cell r="B967" t="str">
            <v>Physical Therapy</v>
          </cell>
        </row>
        <row r="968">
          <cell r="A968">
            <v>9781604061932</v>
          </cell>
          <cell r="B968" t="str">
            <v>Radiology</v>
          </cell>
        </row>
        <row r="969">
          <cell r="A969">
            <v>9781604063950</v>
          </cell>
          <cell r="B969" t="str">
            <v>Speech Language Pathology</v>
          </cell>
        </row>
        <row r="970">
          <cell r="A970">
            <v>9783131998613</v>
          </cell>
          <cell r="B970" t="str">
            <v>Chemistry</v>
          </cell>
        </row>
        <row r="971">
          <cell r="A971">
            <v>9783131998118</v>
          </cell>
          <cell r="B971" t="str">
            <v>Chemistry</v>
          </cell>
        </row>
        <row r="972">
          <cell r="A972">
            <v>9783132412705</v>
          </cell>
          <cell r="B972" t="str">
            <v>Orthopedics</v>
          </cell>
        </row>
        <row r="973">
          <cell r="A973">
            <v>9783131252425</v>
          </cell>
          <cell r="B973" t="str">
            <v>Physical Therapy</v>
          </cell>
        </row>
        <row r="974">
          <cell r="A974">
            <v>9783131482075</v>
          </cell>
          <cell r="B974" t="str">
            <v>Complementary Medicine</v>
          </cell>
        </row>
        <row r="975">
          <cell r="A975">
            <v>9781626231672</v>
          </cell>
          <cell r="B975" t="str">
            <v>Anatomy</v>
          </cell>
        </row>
        <row r="976">
          <cell r="A976">
            <v>9781626232273</v>
          </cell>
          <cell r="B976" t="str">
            <v>Neurosurgery</v>
          </cell>
        </row>
        <row r="977">
          <cell r="A977">
            <v>9783132053410</v>
          </cell>
          <cell r="B977" t="str">
            <v>Orthopedics</v>
          </cell>
        </row>
        <row r="978">
          <cell r="A978">
            <v>9783132048218</v>
          </cell>
          <cell r="B978" t="str">
            <v>Physical Therapy</v>
          </cell>
        </row>
        <row r="979">
          <cell r="A979">
            <v>9783132038110</v>
          </cell>
          <cell r="B979" t="str">
            <v>Orthopedics</v>
          </cell>
        </row>
        <row r="980">
          <cell r="A980">
            <v>9781626237315</v>
          </cell>
          <cell r="B980" t="str">
            <v>Anatomy</v>
          </cell>
        </row>
        <row r="981">
          <cell r="A981">
            <v>9781604067002</v>
          </cell>
          <cell r="B981" t="str">
            <v>Neurology</v>
          </cell>
        </row>
        <row r="982">
          <cell r="A982">
            <v>9781626234420</v>
          </cell>
          <cell r="B982" t="str">
            <v>Radiology</v>
          </cell>
        </row>
        <row r="983">
          <cell r="A983">
            <v>9783131319128</v>
          </cell>
          <cell r="B983" t="str">
            <v>Otolaryngology</v>
          </cell>
        </row>
        <row r="984">
          <cell r="A984">
            <v>9783131307224</v>
          </cell>
          <cell r="B984" t="str">
            <v>General Medicine</v>
          </cell>
        </row>
        <row r="985">
          <cell r="A985">
            <v>9781626232297</v>
          </cell>
          <cell r="B985" t="str">
            <v>Orthopedics</v>
          </cell>
        </row>
        <row r="986">
          <cell r="A986">
            <v>9783132409576</v>
          </cell>
          <cell r="B986" t="str">
            <v>Neurosurgery</v>
          </cell>
        </row>
        <row r="987">
          <cell r="A987">
            <v>9781626236783</v>
          </cell>
          <cell r="B987" t="str">
            <v>Plastic Surgery</v>
          </cell>
        </row>
        <row r="988">
          <cell r="A988">
            <v>9783131364524</v>
          </cell>
          <cell r="B988" t="str">
            <v>Neurology</v>
          </cell>
        </row>
        <row r="989">
          <cell r="A989">
            <v>9783131431721</v>
          </cell>
          <cell r="B989" t="str">
            <v>Radiology</v>
          </cell>
        </row>
        <row r="990">
          <cell r="A990">
            <v>9783131418722</v>
          </cell>
          <cell r="B990" t="str">
            <v>Neurosurgery</v>
          </cell>
        </row>
        <row r="991">
          <cell r="A991">
            <v>9781626230965</v>
          </cell>
          <cell r="B991" t="str">
            <v>Radiology</v>
          </cell>
        </row>
        <row r="992">
          <cell r="A992">
            <v>9781626231566</v>
          </cell>
          <cell r="B992" t="str">
            <v>Ophthalmology</v>
          </cell>
        </row>
        <row r="993">
          <cell r="A993">
            <v>9781626232716</v>
          </cell>
          <cell r="B993" t="str">
            <v>Radiology</v>
          </cell>
        </row>
        <row r="994">
          <cell r="A994">
            <v>9781626233201</v>
          </cell>
          <cell r="B994" t="str">
            <v>Neurosurgery</v>
          </cell>
        </row>
        <row r="995">
          <cell r="A995">
            <v>9783131998712</v>
          </cell>
          <cell r="B995" t="str">
            <v>Chemistry</v>
          </cell>
        </row>
        <row r="996">
          <cell r="A996">
            <v>9783131998217</v>
          </cell>
          <cell r="B996" t="str">
            <v>Chemistry</v>
          </cell>
        </row>
        <row r="997">
          <cell r="A997">
            <v>9783132012813</v>
          </cell>
          <cell r="B997" t="str">
            <v>Chemistry</v>
          </cell>
        </row>
        <row r="998">
          <cell r="A998">
            <v>9781626234758</v>
          </cell>
          <cell r="B998" t="str">
            <v>Neurology</v>
          </cell>
        </row>
        <row r="999">
          <cell r="A999">
            <v>9781626234772</v>
          </cell>
          <cell r="B999" t="str">
            <v>Neurosurgery</v>
          </cell>
        </row>
        <row r="1000">
          <cell r="A1000">
            <v>9783132411364</v>
          </cell>
          <cell r="B1000" t="str">
            <v>Complementary Medicine</v>
          </cell>
        </row>
        <row r="1001">
          <cell r="A1001">
            <v>9783132411685</v>
          </cell>
          <cell r="B1001" t="str">
            <v>Chemistry</v>
          </cell>
        </row>
        <row r="1002">
          <cell r="A1002">
            <v>9783132410756</v>
          </cell>
          <cell r="B1002" t="str">
            <v>Orthopedics</v>
          </cell>
        </row>
        <row r="1003">
          <cell r="A1003">
            <v>9783132414006</v>
          </cell>
          <cell r="B1003" t="str">
            <v>Chemistry</v>
          </cell>
        </row>
        <row r="1004">
          <cell r="A1004">
            <v>9781626231597</v>
          </cell>
          <cell r="B1004" t="str">
            <v>Radiology</v>
          </cell>
        </row>
        <row r="1005">
          <cell r="A1005">
            <v>9781626232044</v>
          </cell>
          <cell r="B1005" t="str">
            <v>Audiology</v>
          </cell>
        </row>
        <row r="1006">
          <cell r="A1006">
            <v>9781604068986</v>
          </cell>
          <cell r="B1006" t="str">
            <v>Neurosurgery</v>
          </cell>
        </row>
        <row r="1007">
          <cell r="A1007">
            <v>9783132026810</v>
          </cell>
          <cell r="B1007" t="str">
            <v>Neurology</v>
          </cell>
        </row>
        <row r="1008">
          <cell r="A1008">
            <v>9781626234598</v>
          </cell>
          <cell r="B1008" t="str">
            <v>Radiology</v>
          </cell>
        </row>
        <row r="1009">
          <cell r="A1009">
            <v>9781626232068</v>
          </cell>
          <cell r="B1009" t="str">
            <v>Neurosurgery</v>
          </cell>
        </row>
        <row r="1010">
          <cell r="A1010">
            <v>9781626231290</v>
          </cell>
          <cell r="B1010" t="str">
            <v>Ophthalmology</v>
          </cell>
        </row>
        <row r="1011">
          <cell r="A1011">
            <v>9781604067156</v>
          </cell>
          <cell r="B1011" t="str">
            <v>Plastic Surgery</v>
          </cell>
        </row>
        <row r="1012">
          <cell r="A1012">
            <v>9781626230279</v>
          </cell>
          <cell r="B1012" t="str">
            <v>Neurosurgery</v>
          </cell>
        </row>
        <row r="1013">
          <cell r="A1013">
            <v>9781626237964</v>
          </cell>
          <cell r="B1013" t="str">
            <v>Audiology</v>
          </cell>
        </row>
        <row r="1014">
          <cell r="A1014">
            <v>9783132203211</v>
          </cell>
          <cell r="B1014" t="str">
            <v>Orthopedics</v>
          </cell>
        </row>
        <row r="1015">
          <cell r="A1015">
            <v>9783132203419</v>
          </cell>
          <cell r="B1015" t="str">
            <v>Orthopedics</v>
          </cell>
        </row>
        <row r="1016">
          <cell r="A1016">
            <v>9783132408722</v>
          </cell>
          <cell r="B1016" t="str">
            <v>Orthopedics</v>
          </cell>
        </row>
        <row r="1017">
          <cell r="A1017">
            <v>9783132053915</v>
          </cell>
          <cell r="B1017" t="str">
            <v>Plastic Surgery</v>
          </cell>
        </row>
        <row r="1018">
          <cell r="A1018">
            <v>9781626234512</v>
          </cell>
          <cell r="B1018" t="str">
            <v>Ophthalmology</v>
          </cell>
        </row>
        <row r="1019">
          <cell r="A1019">
            <v>9781626236912</v>
          </cell>
          <cell r="B1019" t="str">
            <v>Plastic Surgery</v>
          </cell>
        </row>
        <row r="1020">
          <cell r="A1020">
            <v>9783132414105</v>
          </cell>
          <cell r="B1020" t="str">
            <v>Chemistry</v>
          </cell>
        </row>
        <row r="1021">
          <cell r="A1021">
            <v>9781626237438</v>
          </cell>
          <cell r="B1021" t="str">
            <v>Ophthalmology</v>
          </cell>
        </row>
        <row r="1022">
          <cell r="A1022">
            <v>9781626234253</v>
          </cell>
          <cell r="B1022" t="str">
            <v>General</v>
          </cell>
        </row>
        <row r="1023">
          <cell r="A1023">
            <v>9783132018815</v>
          </cell>
          <cell r="B1023" t="str">
            <v>Otolaryngology</v>
          </cell>
        </row>
        <row r="1024">
          <cell r="A1024">
            <v>9781626235229</v>
          </cell>
          <cell r="B1024" t="str">
            <v>Anatomy</v>
          </cell>
        </row>
        <row r="1025">
          <cell r="A1025">
            <v>9781626231511</v>
          </cell>
          <cell r="B1025" t="str">
            <v>Radiology</v>
          </cell>
        </row>
        <row r="1026">
          <cell r="A1026">
            <v>9783132012912</v>
          </cell>
          <cell r="B1026" t="str">
            <v>Chemistry</v>
          </cell>
        </row>
        <row r="1027">
          <cell r="A1027">
            <v>9781626234611</v>
          </cell>
          <cell r="B1027" t="str">
            <v>Orthopedics</v>
          </cell>
        </row>
        <row r="1028">
          <cell r="A1028">
            <v>9783132414303</v>
          </cell>
          <cell r="B1028" t="str">
            <v>Chemistry</v>
          </cell>
        </row>
        <row r="1029">
          <cell r="A1029">
            <v>9783132414013</v>
          </cell>
          <cell r="B1029" t="str">
            <v>Chemistry</v>
          </cell>
        </row>
        <row r="1030">
          <cell r="A1030">
            <v>9781626232105</v>
          </cell>
          <cell r="B1030" t="str">
            <v>Neurosurgery</v>
          </cell>
        </row>
        <row r="1031">
          <cell r="A1031">
            <v>9783131699015</v>
          </cell>
          <cell r="B1031" t="str">
            <v>Otolaryngology</v>
          </cell>
        </row>
        <row r="1032">
          <cell r="A1032">
            <v>9783132414143</v>
          </cell>
          <cell r="B1032" t="str">
            <v>Chemistry</v>
          </cell>
        </row>
        <row r="1033">
          <cell r="A1033">
            <v>9783132415232</v>
          </cell>
          <cell r="B1033" t="str">
            <v>Otolaryngology</v>
          </cell>
        </row>
        <row r="1034">
          <cell r="A1034">
            <v>9783137170044</v>
          </cell>
          <cell r="B1034" t="str">
            <v xml:space="preserve">Dermatology </v>
          </cell>
        </row>
        <row r="1035">
          <cell r="A1035">
            <v>9781626232501</v>
          </cell>
          <cell r="B1035" t="str">
            <v>Neurosurgery</v>
          </cell>
        </row>
        <row r="1036">
          <cell r="A1036">
            <v>9781626232341</v>
          </cell>
          <cell r="B1036" t="str">
            <v>Neurosurgery</v>
          </cell>
        </row>
        <row r="1037">
          <cell r="A1037">
            <v>9783131994219</v>
          </cell>
          <cell r="B1037" t="str">
            <v>Ophthalmology</v>
          </cell>
        </row>
        <row r="1038">
          <cell r="A1038">
            <v>9781626236561</v>
          </cell>
          <cell r="B1038" t="str">
            <v>Plastic Surgery</v>
          </cell>
        </row>
        <row r="1039">
          <cell r="A1039">
            <v>9781626232082</v>
          </cell>
          <cell r="B1039" t="str">
            <v>Radiology</v>
          </cell>
        </row>
        <row r="1040">
          <cell r="A1040">
            <v>9781626232662</v>
          </cell>
          <cell r="B1040" t="str">
            <v>Radiology</v>
          </cell>
        </row>
        <row r="1041">
          <cell r="A1041">
            <v>9781626230033</v>
          </cell>
          <cell r="B1041" t="str">
            <v>Otolaryngology</v>
          </cell>
        </row>
        <row r="1042">
          <cell r="A1042">
            <v>9781626239296</v>
          </cell>
          <cell r="B1042" t="str">
            <v>Nursing</v>
          </cell>
        </row>
        <row r="1043">
          <cell r="A1043">
            <v>9783132417229</v>
          </cell>
          <cell r="B1043" t="str">
            <v xml:space="preserve">Hematology </v>
          </cell>
        </row>
        <row r="1044">
          <cell r="A1044">
            <v>9781626233270</v>
          </cell>
          <cell r="B1044" t="str">
            <v>Radiology</v>
          </cell>
        </row>
        <row r="1045">
          <cell r="A1045">
            <v>9781626236882</v>
          </cell>
          <cell r="B1045" t="str">
            <v>Radiology</v>
          </cell>
        </row>
        <row r="1046">
          <cell r="A1046">
            <v>9781604068269</v>
          </cell>
          <cell r="B1046" t="str">
            <v>Radiology</v>
          </cell>
        </row>
        <row r="1047">
          <cell r="A1047">
            <v>9781604068795</v>
          </cell>
          <cell r="B1047" t="str">
            <v>Neurosurgery</v>
          </cell>
        </row>
        <row r="1048">
          <cell r="A1048">
            <v>9781626232686</v>
          </cell>
          <cell r="B1048" t="str">
            <v>Radiology</v>
          </cell>
        </row>
        <row r="1049">
          <cell r="A1049">
            <v>9781626231153</v>
          </cell>
          <cell r="B1049" t="str">
            <v>Plastic Surgery</v>
          </cell>
        </row>
        <row r="1050">
          <cell r="A1050">
            <v>9781626234390</v>
          </cell>
          <cell r="B1050" t="str">
            <v>Anatomy</v>
          </cell>
        </row>
        <row r="1051">
          <cell r="A1051">
            <v>9781626236905</v>
          </cell>
          <cell r="B1051" t="str">
            <v>Plastic Surgery</v>
          </cell>
        </row>
        <row r="1052">
          <cell r="A1052">
            <v>9783132400078</v>
          </cell>
          <cell r="B1052" t="str">
            <v>Orthopedics</v>
          </cell>
        </row>
        <row r="1053">
          <cell r="A1053">
            <v>9781626230125</v>
          </cell>
          <cell r="B1053" t="str">
            <v xml:space="preserve">Dermatology </v>
          </cell>
        </row>
        <row r="1054">
          <cell r="A1054">
            <v>9783132004719</v>
          </cell>
          <cell r="B1054" t="str">
            <v>Vascular Surgery</v>
          </cell>
        </row>
        <row r="1055">
          <cell r="A1055">
            <v>9783132008519</v>
          </cell>
          <cell r="B1055" t="str">
            <v>Dentistry</v>
          </cell>
        </row>
        <row r="1056">
          <cell r="A1056">
            <v>9781626234536</v>
          </cell>
          <cell r="B1056" t="str">
            <v>Neurosurgery</v>
          </cell>
        </row>
        <row r="1057">
          <cell r="A1057">
            <v>9783131324429</v>
          </cell>
          <cell r="B1057" t="str">
            <v>Otolaryngology</v>
          </cell>
        </row>
        <row r="1058">
          <cell r="A1058">
            <v>9781626234079</v>
          </cell>
          <cell r="B1058" t="str">
            <v>Otolaryngology</v>
          </cell>
        </row>
        <row r="1059">
          <cell r="A1059">
            <v>9781626233607</v>
          </cell>
          <cell r="B1059" t="str">
            <v>Plastic Surgery</v>
          </cell>
        </row>
        <row r="1060">
          <cell r="A1060">
            <v>9781626234154</v>
          </cell>
          <cell r="B1060" t="str">
            <v>Microbiology</v>
          </cell>
        </row>
        <row r="1061">
          <cell r="A1061">
            <v>9781626236943</v>
          </cell>
          <cell r="B1061" t="str">
            <v>Plastic Surgery</v>
          </cell>
        </row>
        <row r="1062">
          <cell r="A1062">
            <v>9781626233331</v>
          </cell>
          <cell r="B1062" t="str">
            <v>Neurosurgery</v>
          </cell>
        </row>
        <row r="1063">
          <cell r="A1063">
            <v>9783132012318</v>
          </cell>
          <cell r="B1063" t="str">
            <v>Chemistry</v>
          </cell>
        </row>
        <row r="1064">
          <cell r="A1064">
            <v>9781626237773</v>
          </cell>
          <cell r="B1064" t="str">
            <v>Neurosurgery</v>
          </cell>
        </row>
        <row r="1065">
          <cell r="A1065">
            <v>9781626234192</v>
          </cell>
          <cell r="B1065" t="str">
            <v>Otolaryngology</v>
          </cell>
        </row>
        <row r="1066">
          <cell r="A1066">
            <v>9783132414266</v>
          </cell>
          <cell r="B1066" t="str">
            <v>Plastic Surgery</v>
          </cell>
        </row>
        <row r="1067">
          <cell r="A1067">
            <v>9781626238718</v>
          </cell>
          <cell r="B1067" t="str">
            <v>Neurosurgery</v>
          </cell>
        </row>
        <row r="1068">
          <cell r="A1068">
            <v>9783132410657</v>
          </cell>
          <cell r="B1068" t="str">
            <v>Pharmacology</v>
          </cell>
        </row>
        <row r="1069">
          <cell r="A1069">
            <v>9781626233805</v>
          </cell>
          <cell r="B1069" t="str">
            <v>Pathology</v>
          </cell>
        </row>
        <row r="1070">
          <cell r="A1070">
            <v>9781626234734</v>
          </cell>
          <cell r="B1070" t="str">
            <v>Ophthalmology</v>
          </cell>
        </row>
        <row r="1071">
          <cell r="A1071">
            <v>9783132409552</v>
          </cell>
          <cell r="B1071" t="str">
            <v>Neurology</v>
          </cell>
        </row>
        <row r="1072">
          <cell r="A1072">
            <v>9781626236752</v>
          </cell>
          <cell r="B1072" t="str">
            <v>Plastic Surgery</v>
          </cell>
        </row>
        <row r="1073">
          <cell r="A1073">
            <v>9781626231474</v>
          </cell>
          <cell r="B1073" t="str">
            <v>Otolaryngology</v>
          </cell>
        </row>
        <row r="1074">
          <cell r="A1074">
            <v>9783132203815</v>
          </cell>
          <cell r="B1074" t="str">
            <v>Physical Therapy</v>
          </cell>
        </row>
        <row r="1075">
          <cell r="A1075">
            <v>9781626236868</v>
          </cell>
          <cell r="B1075" t="str">
            <v>Plastic Surgery</v>
          </cell>
        </row>
        <row r="1076">
          <cell r="A1076">
            <v>9783132423091</v>
          </cell>
          <cell r="B1076" t="str">
            <v>Orthopedics</v>
          </cell>
        </row>
        <row r="1077">
          <cell r="A1077">
            <v>9783131165725</v>
          </cell>
          <cell r="B1077" t="str">
            <v>Orthopedics</v>
          </cell>
        </row>
        <row r="1078">
          <cell r="A1078">
            <v>9783132414402</v>
          </cell>
          <cell r="B1078" t="str">
            <v>Human Genetics</v>
          </cell>
        </row>
        <row r="1079">
          <cell r="A1079">
            <v>9781626233225</v>
          </cell>
          <cell r="B1079" t="str">
            <v>Neurosurgery</v>
          </cell>
        </row>
        <row r="1080">
          <cell r="A1080">
            <v>9781604069006</v>
          </cell>
          <cell r="B1080" t="str">
            <v>Neurosurgery</v>
          </cell>
        </row>
        <row r="1081">
          <cell r="A1081">
            <v>9783132016316</v>
          </cell>
          <cell r="B1081" t="str">
            <v>Orthopedics</v>
          </cell>
        </row>
        <row r="1082">
          <cell r="A1082">
            <v>9783132019317</v>
          </cell>
          <cell r="B1082" t="str">
            <v>Internal Medicine</v>
          </cell>
        </row>
        <row r="1083">
          <cell r="A1083">
            <v>9783132416031</v>
          </cell>
          <cell r="B1083" t="str">
            <v>Complementary Medicine</v>
          </cell>
        </row>
        <row r="1084">
          <cell r="A1084">
            <v>9781626234338</v>
          </cell>
          <cell r="B1084" t="str">
            <v>Pathology</v>
          </cell>
        </row>
        <row r="1085">
          <cell r="A1085">
            <v>9783132406216</v>
          </cell>
          <cell r="B1085" t="str">
            <v>Chemistry</v>
          </cell>
        </row>
        <row r="1086">
          <cell r="A1086">
            <v>9781626235137</v>
          </cell>
          <cell r="B1086" t="str">
            <v>Internal Medicine</v>
          </cell>
        </row>
        <row r="1087">
          <cell r="A1087">
            <v>9781626236011</v>
          </cell>
          <cell r="B1087" t="str">
            <v>Plastic Surgery</v>
          </cell>
        </row>
        <row r="1088">
          <cell r="A1088">
            <v>9781626236448</v>
          </cell>
          <cell r="B1088" t="str">
            <v>Plastic Surgery</v>
          </cell>
        </row>
        <row r="1089">
          <cell r="A1089">
            <v>9781626237162</v>
          </cell>
          <cell r="B1089" t="str">
            <v>Ophthalmology</v>
          </cell>
        </row>
        <row r="1090">
          <cell r="A1090">
            <v>9783132415607</v>
          </cell>
          <cell r="B1090" t="str">
            <v>Orthopedics</v>
          </cell>
        </row>
        <row r="1091">
          <cell r="A1091">
            <v>9783132423138</v>
          </cell>
          <cell r="B1091" t="str">
            <v>Chemistry</v>
          </cell>
        </row>
        <row r="1092">
          <cell r="A1092">
            <v>9781604068818</v>
          </cell>
          <cell r="B1092" t="str">
            <v>Orthopedics</v>
          </cell>
        </row>
        <row r="1093">
          <cell r="A1093">
            <v>9781604068955</v>
          </cell>
          <cell r="B1093" t="str">
            <v>Neurosurgery</v>
          </cell>
        </row>
        <row r="1094">
          <cell r="A1094">
            <v>9783132410497</v>
          </cell>
          <cell r="B1094" t="str">
            <v>Orthopedics</v>
          </cell>
        </row>
        <row r="1095">
          <cell r="A1095">
            <v>9781626231115</v>
          </cell>
          <cell r="B1095" t="str">
            <v>Neurosurgery</v>
          </cell>
        </row>
        <row r="1096">
          <cell r="A1096">
            <v>9781626231337</v>
          </cell>
          <cell r="B1096" t="str">
            <v>Ophthalmology</v>
          </cell>
        </row>
        <row r="1097">
          <cell r="A1097">
            <v>9781626231382</v>
          </cell>
          <cell r="B1097" t="str">
            <v>Radiology</v>
          </cell>
        </row>
        <row r="1098">
          <cell r="A1098">
            <v>9781626231931</v>
          </cell>
          <cell r="B1098" t="str">
            <v>Radiology</v>
          </cell>
        </row>
        <row r="1099">
          <cell r="A1099">
            <v>9781626232365</v>
          </cell>
          <cell r="B1099" t="str">
            <v>Ophthalmology</v>
          </cell>
        </row>
        <row r="1100">
          <cell r="A1100">
            <v>9781626232600</v>
          </cell>
          <cell r="B1100" t="str">
            <v>Orthopedics</v>
          </cell>
        </row>
        <row r="1101">
          <cell r="A1101">
            <v>9783132012417</v>
          </cell>
          <cell r="B1101" t="str">
            <v>Chemistry</v>
          </cell>
        </row>
        <row r="1102">
          <cell r="A1102">
            <v>9781626232624</v>
          </cell>
          <cell r="B1102" t="str">
            <v>Plastic Surgery</v>
          </cell>
        </row>
        <row r="1103">
          <cell r="A1103">
            <v>9781626232648</v>
          </cell>
          <cell r="B1103" t="str">
            <v>Neurosurgery</v>
          </cell>
        </row>
        <row r="1104">
          <cell r="A1104">
            <v>9781626232785</v>
          </cell>
          <cell r="B1104" t="str">
            <v>Radiology</v>
          </cell>
        </row>
        <row r="1105">
          <cell r="A1105">
            <v>9783132406261</v>
          </cell>
          <cell r="B1105" t="str">
            <v>Chemistry</v>
          </cell>
        </row>
        <row r="1106">
          <cell r="A1106">
            <v>9781626232822</v>
          </cell>
          <cell r="B1106" t="str">
            <v>Radiology</v>
          </cell>
        </row>
        <row r="1107">
          <cell r="A1107">
            <v>9781626232938</v>
          </cell>
          <cell r="B1107" t="str">
            <v>Ophthalmology</v>
          </cell>
        </row>
        <row r="1108">
          <cell r="A1108">
            <v>9781626232969</v>
          </cell>
          <cell r="B1108" t="str">
            <v>Radiology</v>
          </cell>
        </row>
        <row r="1109">
          <cell r="A1109">
            <v>9781626233362</v>
          </cell>
          <cell r="B1109" t="str">
            <v>Neurosurgery</v>
          </cell>
        </row>
        <row r="1110">
          <cell r="A1110">
            <v>9781626233379</v>
          </cell>
          <cell r="B1110" t="str">
            <v>Anatomy</v>
          </cell>
        </row>
        <row r="1111">
          <cell r="A1111">
            <v>9781626233416</v>
          </cell>
          <cell r="B1111" t="str">
            <v>Neurosurgery</v>
          </cell>
        </row>
        <row r="1112">
          <cell r="A1112">
            <v>9781626233461</v>
          </cell>
          <cell r="B1112" t="str">
            <v>Neurosurgery</v>
          </cell>
        </row>
        <row r="1113">
          <cell r="A1113">
            <v>9783132406223</v>
          </cell>
          <cell r="B1113" t="str">
            <v>Chemistry</v>
          </cell>
        </row>
        <row r="1114">
          <cell r="A1114">
            <v>9783132406278</v>
          </cell>
          <cell r="B1114" t="str">
            <v>Chemistry</v>
          </cell>
        </row>
        <row r="1115">
          <cell r="A1115">
            <v>9783132423176</v>
          </cell>
          <cell r="B1115" t="str">
            <v>Chemistry</v>
          </cell>
        </row>
        <row r="1116">
          <cell r="A1116">
            <v>9781626233744</v>
          </cell>
          <cell r="B1116" t="str">
            <v>Radiology</v>
          </cell>
        </row>
        <row r="1117">
          <cell r="A1117">
            <v>9781626233843</v>
          </cell>
          <cell r="B1117" t="str">
            <v>Physiology</v>
          </cell>
        </row>
        <row r="1118">
          <cell r="A1118">
            <v>9781626234093</v>
          </cell>
          <cell r="B1118" t="str">
            <v>Radiology</v>
          </cell>
        </row>
        <row r="1119">
          <cell r="A1119">
            <v>9781604062342</v>
          </cell>
          <cell r="B1119" t="str">
            <v>Neurosurgery</v>
          </cell>
        </row>
        <row r="1120">
          <cell r="A1120">
            <v>9781626234468</v>
          </cell>
          <cell r="B1120" t="str">
            <v>Radiology</v>
          </cell>
        </row>
        <row r="1121">
          <cell r="A1121">
            <v>9781626238770</v>
          </cell>
          <cell r="B1121" t="str">
            <v>Education &amp; Training</v>
          </cell>
        </row>
        <row r="1122">
          <cell r="A1122">
            <v>9781626239043</v>
          </cell>
          <cell r="B1122" t="str">
            <v>Plastic Surgery</v>
          </cell>
        </row>
        <row r="1123">
          <cell r="A1123">
            <v>9781684200030</v>
          </cell>
          <cell r="B1123" t="str">
            <v>Plastic Surgery</v>
          </cell>
        </row>
        <row r="1124">
          <cell r="A1124">
            <v>9781684200054</v>
          </cell>
          <cell r="B1124" t="str">
            <v>Orthopedics</v>
          </cell>
        </row>
        <row r="1125">
          <cell r="A1125">
            <v>9781626234314</v>
          </cell>
          <cell r="B1125" t="str">
            <v>Orthopedics</v>
          </cell>
        </row>
        <row r="1126">
          <cell r="A1126">
            <v>9781626237124</v>
          </cell>
          <cell r="B1126" t="str">
            <v>Orthopedics</v>
          </cell>
        </row>
        <row r="1127">
          <cell r="A1127">
            <v>9781626237384</v>
          </cell>
          <cell r="B1127" t="str">
            <v>Pharmacology</v>
          </cell>
        </row>
        <row r="1128">
          <cell r="A1128">
            <v>9781626237797</v>
          </cell>
          <cell r="B1128" t="str">
            <v>Dentistry</v>
          </cell>
        </row>
        <row r="1129">
          <cell r="A1129">
            <v>9781626238305</v>
          </cell>
          <cell r="B1129" t="str">
            <v>Physical Therapy</v>
          </cell>
        </row>
        <row r="1130">
          <cell r="A1130">
            <v>9781626238510</v>
          </cell>
          <cell r="B1130" t="str">
            <v>Dentistry</v>
          </cell>
        </row>
        <row r="1131">
          <cell r="A1131">
            <v>9781684201266</v>
          </cell>
          <cell r="B1131" t="str">
            <v>Neurosurgery</v>
          </cell>
        </row>
        <row r="1132">
          <cell r="A1132">
            <v>9781626239104</v>
          </cell>
          <cell r="B1132" t="str">
            <v>Dentistry</v>
          </cell>
        </row>
        <row r="1133">
          <cell r="A1133">
            <v>9781684200238</v>
          </cell>
          <cell r="B1133" t="str">
            <v>Orthopedics</v>
          </cell>
        </row>
        <row r="1134">
          <cell r="A1134">
            <v>9783132414471</v>
          </cell>
          <cell r="B1134" t="str">
            <v>Anesthesiology</v>
          </cell>
        </row>
        <row r="1135">
          <cell r="A1135">
            <v>9783132202917</v>
          </cell>
          <cell r="B1135" t="str">
            <v>Physical Therapy</v>
          </cell>
        </row>
        <row r="1136">
          <cell r="A1136">
            <v>9783131450616</v>
          </cell>
          <cell r="B1136" t="str">
            <v>Neurosurgery</v>
          </cell>
        </row>
        <row r="1137">
          <cell r="A1137">
            <v>9783132053618</v>
          </cell>
          <cell r="B1137" t="str">
            <v>Pediatrics</v>
          </cell>
        </row>
        <row r="1138">
          <cell r="A1138">
            <v>9783132400573</v>
          </cell>
          <cell r="B1138" t="str">
            <v>Otolaryngology</v>
          </cell>
        </row>
        <row r="1139">
          <cell r="A1139">
            <v>9783132400528</v>
          </cell>
          <cell r="B1139" t="str">
            <v>Otolaryngology</v>
          </cell>
        </row>
        <row r="1140">
          <cell r="A1140">
            <v>9783132402508</v>
          </cell>
          <cell r="B1140" t="str">
            <v>Radiology</v>
          </cell>
        </row>
        <row r="1141">
          <cell r="A1141">
            <v>9783132402515</v>
          </cell>
          <cell r="B1141" t="str">
            <v>Radiology</v>
          </cell>
        </row>
        <row r="1142">
          <cell r="A1142">
            <v>9781626234444</v>
          </cell>
          <cell r="B1142" t="str">
            <v>Neurosurgery</v>
          </cell>
        </row>
        <row r="1143">
          <cell r="A1143">
            <v>9783132405431</v>
          </cell>
          <cell r="B1143" t="str">
            <v>Radiology</v>
          </cell>
        </row>
        <row r="1144">
          <cell r="A1144">
            <v>9781626234857</v>
          </cell>
          <cell r="B1144" t="str">
            <v>Radiology</v>
          </cell>
        </row>
        <row r="1145">
          <cell r="A1145">
            <v>9783132414273</v>
          </cell>
          <cell r="B1145" t="str">
            <v>Otolaryngology</v>
          </cell>
        </row>
        <row r="1146">
          <cell r="A1146">
            <v>9783132415621</v>
          </cell>
          <cell r="B1146" t="str">
            <v>Otolaryngology</v>
          </cell>
        </row>
        <row r="1147">
          <cell r="A1147">
            <v>9781684200214</v>
          </cell>
          <cell r="B1147" t="str">
            <v>Neurosurgery</v>
          </cell>
        </row>
        <row r="1148">
          <cell r="A1148">
            <v>9781626235168</v>
          </cell>
          <cell r="B1148" t="str">
            <v>Orthopedics</v>
          </cell>
        </row>
        <row r="1149">
          <cell r="A1149">
            <v>9781626231023</v>
          </cell>
          <cell r="B1149" t="str">
            <v>Neurosurgery</v>
          </cell>
        </row>
        <row r="1150">
          <cell r="A1150">
            <v>9783136726044</v>
          </cell>
          <cell r="B1150" t="str">
            <v>Neuroradiology</v>
          </cell>
        </row>
        <row r="1151">
          <cell r="A1151">
            <v>9781626234673</v>
          </cell>
          <cell r="B1151" t="str">
            <v>Radiology</v>
          </cell>
        </row>
        <row r="1152">
          <cell r="A1152">
            <v>9781626234239</v>
          </cell>
          <cell r="B1152" t="str">
            <v>Pharmacology</v>
          </cell>
        </row>
        <row r="1153">
          <cell r="A1153">
            <v>9781626234413</v>
          </cell>
          <cell r="B1153" t="str">
            <v>Speech Language Pathology</v>
          </cell>
        </row>
        <row r="1154">
          <cell r="A1154">
            <v>9781626234710</v>
          </cell>
          <cell r="B1154" t="str">
            <v>Radiology</v>
          </cell>
        </row>
        <row r="1155">
          <cell r="A1155">
            <v>9781626234833</v>
          </cell>
          <cell r="B1155" t="str">
            <v>Neurosurgery</v>
          </cell>
        </row>
        <row r="1156">
          <cell r="A1156">
            <v>9781626234918</v>
          </cell>
          <cell r="B1156" t="str">
            <v>Orthopedics</v>
          </cell>
        </row>
        <row r="1157">
          <cell r="A1157">
            <v>9781626234994</v>
          </cell>
          <cell r="B1157" t="str">
            <v>Dentistry</v>
          </cell>
        </row>
        <row r="1158">
          <cell r="A1158">
            <v>9781626236547</v>
          </cell>
          <cell r="B1158" t="str">
            <v>Plastic Surgery</v>
          </cell>
        </row>
        <row r="1159">
          <cell r="A1159">
            <v>9781626236745</v>
          </cell>
          <cell r="B1159" t="str">
            <v>Plastic Surgery</v>
          </cell>
        </row>
        <row r="1160">
          <cell r="A1160">
            <v>9781626236820</v>
          </cell>
          <cell r="B1160" t="str">
            <v xml:space="preserve">Dermatology </v>
          </cell>
        </row>
        <row r="1161">
          <cell r="A1161">
            <v>9781626236233</v>
          </cell>
          <cell r="B1161" t="str">
            <v>Orthopedics</v>
          </cell>
        </row>
        <row r="1162">
          <cell r="A1162">
            <v>9781626237346</v>
          </cell>
          <cell r="B1162" t="str">
            <v xml:space="preserve">Dermatology </v>
          </cell>
        </row>
        <row r="1163">
          <cell r="A1163">
            <v>9781626238060</v>
          </cell>
          <cell r="B1163" t="str">
            <v>Neurosurgery</v>
          </cell>
        </row>
        <row r="1164">
          <cell r="A1164">
            <v>9781626239128</v>
          </cell>
          <cell r="B1164" t="str">
            <v>Anatomy</v>
          </cell>
        </row>
        <row r="1165">
          <cell r="A1165">
            <v>9781626239234</v>
          </cell>
          <cell r="B1165" t="str">
            <v>Radiology</v>
          </cell>
        </row>
        <row r="1166">
          <cell r="A1166">
            <v>9781626239449</v>
          </cell>
          <cell r="B1166" t="str">
            <v>Internal Medicine</v>
          </cell>
        </row>
        <row r="1167">
          <cell r="A1167">
            <v>9781626239920</v>
          </cell>
          <cell r="B1167" t="str">
            <v>Plastic Surgery</v>
          </cell>
        </row>
        <row r="1168">
          <cell r="A1168">
            <v>9781684200276</v>
          </cell>
          <cell r="B1168" t="str">
            <v>Plastic Surgery</v>
          </cell>
        </row>
        <row r="1169">
          <cell r="A1169">
            <v>9781927363393</v>
          </cell>
          <cell r="B1169" t="str">
            <v>Student Education</v>
          </cell>
        </row>
        <row r="1170">
          <cell r="A1170">
            <v>9783131258533</v>
          </cell>
          <cell r="B1170" t="str">
            <v>Gastroenterology</v>
          </cell>
        </row>
        <row r="1171">
          <cell r="A1171">
            <v>9783132059115</v>
          </cell>
          <cell r="B1171" t="str">
            <v>Plastic Surgery</v>
          </cell>
        </row>
        <row r="1172">
          <cell r="A1172">
            <v>9783132412798</v>
          </cell>
          <cell r="B1172" t="str">
            <v>General</v>
          </cell>
        </row>
        <row r="1173">
          <cell r="A1173">
            <v>9783132415850</v>
          </cell>
          <cell r="B1173" t="str">
            <v>Physical Therapy</v>
          </cell>
        </row>
        <row r="1174">
          <cell r="A1174">
            <v>9783132417205</v>
          </cell>
          <cell r="B1174" t="str">
            <v>Orthopedics</v>
          </cell>
        </row>
        <row r="1175">
          <cell r="A1175">
            <v>9783132419346</v>
          </cell>
          <cell r="B1175" t="str">
            <v>Otolaryngology</v>
          </cell>
        </row>
        <row r="1176">
          <cell r="A1176">
            <v>9781626236929</v>
          </cell>
          <cell r="B1176" t="str">
            <v>Plastic Surgery</v>
          </cell>
        </row>
        <row r="1177">
          <cell r="A1177">
            <v>9781626232877</v>
          </cell>
          <cell r="B1177" t="str">
            <v>Orthopedics</v>
          </cell>
        </row>
        <row r="1178">
          <cell r="A1178">
            <v>9783132054110</v>
          </cell>
          <cell r="B1178" t="str">
            <v>Radiology</v>
          </cell>
        </row>
        <row r="1179">
          <cell r="A1179">
            <v>9781626234277</v>
          </cell>
          <cell r="B1179" t="str">
            <v>Radiology</v>
          </cell>
        </row>
        <row r="1180">
          <cell r="A1180">
            <v>9783132412866</v>
          </cell>
          <cell r="B1180" t="str">
            <v>Neurosurgery</v>
          </cell>
        </row>
        <row r="1181">
          <cell r="A1181">
            <v>9783132425170</v>
          </cell>
          <cell r="B1181" t="str">
            <v xml:space="preserve">Veterinary Medicine </v>
          </cell>
        </row>
        <row r="1182">
          <cell r="A1182">
            <v>9781684200573</v>
          </cell>
          <cell r="B1182" t="str">
            <v>Neurosurgery</v>
          </cell>
        </row>
        <row r="1183">
          <cell r="A1183">
            <v>9781626236790</v>
          </cell>
          <cell r="B1183" t="str">
            <v>Orthopedics</v>
          </cell>
        </row>
        <row r="1184">
          <cell r="A1184">
            <v>9781626234550</v>
          </cell>
          <cell r="B1184" t="str">
            <v>Orthopedics</v>
          </cell>
        </row>
        <row r="1185">
          <cell r="A1185">
            <v>9783132427518</v>
          </cell>
          <cell r="B1185" t="str">
            <v>Orthopedics</v>
          </cell>
        </row>
        <row r="1186">
          <cell r="A1186">
            <v>9783132423312</v>
          </cell>
          <cell r="B1186" t="str">
            <v>Chemistry</v>
          </cell>
        </row>
        <row r="1187">
          <cell r="A1187">
            <v>9781626233287</v>
          </cell>
          <cell r="B1187" t="str">
            <v>Audiology</v>
          </cell>
        </row>
        <row r="1188">
          <cell r="A1188">
            <v>9781626238756</v>
          </cell>
          <cell r="B1188" t="str">
            <v>Speech Language Pathology</v>
          </cell>
        </row>
        <row r="1189">
          <cell r="A1189">
            <v>9783132204010</v>
          </cell>
          <cell r="B1189" t="str">
            <v>Gynaecology</v>
          </cell>
        </row>
        <row r="1190">
          <cell r="A1190">
            <v>9781626239272</v>
          </cell>
          <cell r="B1190" t="str">
            <v>Neurosurgery</v>
          </cell>
        </row>
        <row r="1191">
          <cell r="A1191">
            <v>9781626234482</v>
          </cell>
          <cell r="B1191" t="str">
            <v>Neurosurgery</v>
          </cell>
        </row>
        <row r="1192">
          <cell r="A1192">
            <v>9783132000056</v>
          </cell>
          <cell r="B1192" t="str">
            <v>Audiology</v>
          </cell>
        </row>
        <row r="1193">
          <cell r="A1193">
            <v>9783132405516</v>
          </cell>
          <cell r="B1193" t="str">
            <v>General</v>
          </cell>
        </row>
        <row r="1194">
          <cell r="A1194">
            <v>9781626238893</v>
          </cell>
          <cell r="B1194" t="str">
            <v>Neurosurgery</v>
          </cell>
        </row>
        <row r="1195">
          <cell r="A1195">
            <v>9781626234291</v>
          </cell>
          <cell r="B1195" t="str">
            <v>Internal Medicine</v>
          </cell>
        </row>
        <row r="1196">
          <cell r="A1196">
            <v>9781626233904</v>
          </cell>
          <cell r="B1196" t="str">
            <v>Audiology</v>
          </cell>
        </row>
        <row r="1197">
          <cell r="A1197">
            <v>9781626233829</v>
          </cell>
          <cell r="B1197" t="str">
            <v>Internal Medicine</v>
          </cell>
        </row>
        <row r="1198">
          <cell r="A1198">
            <v>9781626231108</v>
          </cell>
          <cell r="B1198" t="str">
            <v>Neurosurgery</v>
          </cell>
        </row>
        <row r="1199">
          <cell r="A1199">
            <v>9781626238220</v>
          </cell>
          <cell r="B1199" t="str">
            <v>Neurosurgery</v>
          </cell>
        </row>
        <row r="1200">
          <cell r="A1200">
            <v>9783132417021</v>
          </cell>
          <cell r="B1200" t="str">
            <v>Chemistry</v>
          </cell>
        </row>
        <row r="1201">
          <cell r="A1201">
            <v>9781626233515</v>
          </cell>
          <cell r="B1201" t="str">
            <v xml:space="preserve">Plastic Surgery </v>
          </cell>
        </row>
        <row r="1202">
          <cell r="A1202">
            <v>9781626237148</v>
          </cell>
          <cell r="B1202" t="str">
            <v>Neurosurgery</v>
          </cell>
        </row>
        <row r="1203">
          <cell r="A1203">
            <v>9781626232549</v>
          </cell>
          <cell r="B1203" t="str">
            <v>Audiology</v>
          </cell>
        </row>
        <row r="1204">
          <cell r="A1204">
            <v>9781626235052</v>
          </cell>
          <cell r="B1204" t="str">
            <v>Otolaryngology</v>
          </cell>
        </row>
        <row r="1205">
          <cell r="A1205">
            <v>9781626232853</v>
          </cell>
          <cell r="B1205" t="str">
            <v>Ophthalmology</v>
          </cell>
        </row>
        <row r="1206">
          <cell r="A1206">
            <v>9781626236707</v>
          </cell>
          <cell r="B1206" t="str">
            <v>Plastic Surgery</v>
          </cell>
        </row>
        <row r="1207">
          <cell r="A1207">
            <v>9781626238343</v>
          </cell>
          <cell r="B1207" t="str">
            <v>Otolaryngology</v>
          </cell>
        </row>
        <row r="1208">
          <cell r="A1208">
            <v>9783132423763</v>
          </cell>
          <cell r="B1208" t="str">
            <v>Dermatology</v>
          </cell>
        </row>
        <row r="1209">
          <cell r="A1209">
            <v>9781626232372</v>
          </cell>
          <cell r="B1209" t="str">
            <v>Radiology</v>
          </cell>
        </row>
        <row r="1210">
          <cell r="A1210">
            <v>9781626231764</v>
          </cell>
          <cell r="B1210" t="str">
            <v>Ophthalmology</v>
          </cell>
        </row>
        <row r="1211">
          <cell r="A1211">
            <v>9781626232167</v>
          </cell>
          <cell r="B1211" t="str">
            <v>Neurosurgery</v>
          </cell>
        </row>
        <row r="1212">
          <cell r="A1212">
            <v>9783132401198</v>
          </cell>
          <cell r="B1212" t="str">
            <v>Otolaryngology</v>
          </cell>
        </row>
        <row r="1213">
          <cell r="A1213">
            <v>9781626238930</v>
          </cell>
          <cell r="B1213" t="str">
            <v>Ophthalmology</v>
          </cell>
        </row>
        <row r="1214">
          <cell r="A1214">
            <v>9781626236523</v>
          </cell>
          <cell r="B1214" t="str">
            <v>Plastic Surgery</v>
          </cell>
        </row>
        <row r="1215">
          <cell r="A1215">
            <v>9781626234901</v>
          </cell>
          <cell r="B1215" t="str">
            <v>Neurosurgery</v>
          </cell>
        </row>
        <row r="1216">
          <cell r="A1216">
            <v>9781626234130</v>
          </cell>
          <cell r="B1216" t="str">
            <v>Education &amp; Training</v>
          </cell>
        </row>
        <row r="1217">
          <cell r="A1217">
            <v>9781626235373</v>
          </cell>
          <cell r="B1217" t="str">
            <v>Education &amp; Training</v>
          </cell>
        </row>
        <row r="1218">
          <cell r="A1218">
            <v>9781626233706</v>
          </cell>
          <cell r="B1218" t="str">
            <v>Radiology</v>
          </cell>
        </row>
        <row r="1219">
          <cell r="A1219">
            <v>9781626232310</v>
          </cell>
          <cell r="B1219" t="str">
            <v>Otolaryngology</v>
          </cell>
        </row>
        <row r="1220">
          <cell r="A1220">
            <v>9781626236431</v>
          </cell>
          <cell r="B1220" t="str">
            <v>Surgery</v>
          </cell>
        </row>
        <row r="1221">
          <cell r="A1221">
            <v>9783131293961</v>
          </cell>
          <cell r="B1221" t="str">
            <v>Otolaryngology</v>
          </cell>
        </row>
        <row r="1222">
          <cell r="A1222">
            <v>9783132413511</v>
          </cell>
          <cell r="B1222" t="str">
            <v>Physical Therapy</v>
          </cell>
        </row>
        <row r="1223">
          <cell r="A1223">
            <v>9783132411449</v>
          </cell>
          <cell r="B1223" t="str">
            <v>Physical Therapy</v>
          </cell>
        </row>
        <row r="1224">
          <cell r="A1224">
            <v>9781684200016</v>
          </cell>
          <cell r="B1224" t="str">
            <v>Otolaryngology</v>
          </cell>
        </row>
        <row r="1225">
          <cell r="A1225">
            <v>9781626235397</v>
          </cell>
          <cell r="B1225" t="str">
            <v>Physical Therapy</v>
          </cell>
        </row>
        <row r="1226">
          <cell r="A1226">
            <v>9781626234031</v>
          </cell>
          <cell r="B1226" t="str">
            <v>Audiology</v>
          </cell>
        </row>
        <row r="1227">
          <cell r="A1227">
            <v>9781626234017</v>
          </cell>
          <cell r="B1227" t="str">
            <v>Audiology</v>
          </cell>
        </row>
        <row r="1228">
          <cell r="A1228">
            <v>9783132404779</v>
          </cell>
          <cell r="B1228" t="str">
            <v>Otolaryngology</v>
          </cell>
        </row>
        <row r="1229">
          <cell r="A1229">
            <v>9781626233539</v>
          </cell>
          <cell r="B1229" t="str">
            <v>Neurosurgery</v>
          </cell>
        </row>
        <row r="1230">
          <cell r="A1230">
            <v>9781626235199</v>
          </cell>
          <cell r="B1230" t="str">
            <v>Radiology</v>
          </cell>
        </row>
        <row r="1231">
          <cell r="A1231">
            <v>9783132428393</v>
          </cell>
          <cell r="B1231" t="str">
            <v>Oral Surgery</v>
          </cell>
        </row>
        <row r="1232">
          <cell r="A1232">
            <v>9783132428416</v>
          </cell>
          <cell r="B1232" t="str">
            <v xml:space="preserve">Orthopedics </v>
          </cell>
        </row>
        <row r="1233">
          <cell r="A1233">
            <v>9783132423251</v>
          </cell>
          <cell r="B1233" t="str">
            <v>Chemistry</v>
          </cell>
        </row>
        <row r="1234">
          <cell r="A1234">
            <v>9783132423329</v>
          </cell>
          <cell r="B1234" t="str">
            <v>Chemistry</v>
          </cell>
        </row>
        <row r="1235">
          <cell r="A1235">
            <v>9783132412897</v>
          </cell>
          <cell r="B1235" t="str">
            <v>Plastic Surgery</v>
          </cell>
        </row>
        <row r="1236">
          <cell r="A1236">
            <v>9783132409583</v>
          </cell>
          <cell r="B1236" t="str">
            <v>Neurology</v>
          </cell>
        </row>
        <row r="1237">
          <cell r="A1237">
            <v>9783132417038</v>
          </cell>
          <cell r="B1237" t="str">
            <v>Chemistry</v>
          </cell>
        </row>
        <row r="1238">
          <cell r="A1238">
            <v>9781626238145</v>
          </cell>
          <cell r="B1238" t="str">
            <v>Radiology</v>
          </cell>
        </row>
        <row r="1239">
          <cell r="A1239">
            <v>9781626238954</v>
          </cell>
          <cell r="B1239" t="str">
            <v>Ophthalmology</v>
          </cell>
        </row>
        <row r="1240">
          <cell r="A1240">
            <v>9783132417182</v>
          </cell>
          <cell r="B1240" t="str">
            <v>Neurology</v>
          </cell>
        </row>
        <row r="1241">
          <cell r="A1241">
            <v>9783132423213</v>
          </cell>
          <cell r="B1241" t="str">
            <v>Chemistry</v>
          </cell>
        </row>
        <row r="1242">
          <cell r="A1242">
            <v>9781626238121</v>
          </cell>
          <cell r="B1242" t="str">
            <v>Plastic Surgery</v>
          </cell>
        </row>
        <row r="1243">
          <cell r="A1243">
            <v>9781626238022</v>
          </cell>
          <cell r="B1243" t="str">
            <v>Plastic Surgery</v>
          </cell>
        </row>
        <row r="1244">
          <cell r="A1244">
            <v>9781626237445</v>
          </cell>
          <cell r="B1244" t="str">
            <v>Biochemistry</v>
          </cell>
        </row>
        <row r="1245">
          <cell r="A1245">
            <v>9781626237100</v>
          </cell>
          <cell r="B1245" t="str">
            <v>Neurosurgery</v>
          </cell>
        </row>
        <row r="1246">
          <cell r="A1246">
            <v>9781626237087</v>
          </cell>
          <cell r="B1246" t="str">
            <v>Ophthalmology</v>
          </cell>
        </row>
        <row r="1247">
          <cell r="A1247">
            <v>9781626236899</v>
          </cell>
          <cell r="B1247" t="str">
            <v>Ophthalmology</v>
          </cell>
        </row>
        <row r="1248">
          <cell r="A1248">
            <v>9781626235953</v>
          </cell>
          <cell r="B1248" t="str">
            <v>Plastic Surgery</v>
          </cell>
        </row>
        <row r="1249">
          <cell r="A1249">
            <v>9781626235649</v>
          </cell>
          <cell r="B1249" t="str">
            <v>Plastic Surgery</v>
          </cell>
        </row>
        <row r="1250">
          <cell r="A1250">
            <v>9781626235113</v>
          </cell>
          <cell r="B1250" t="str">
            <v>Ophthalmology</v>
          </cell>
        </row>
        <row r="1251">
          <cell r="A1251">
            <v>9781626235076</v>
          </cell>
          <cell r="B1251" t="str">
            <v>Neurosurgery</v>
          </cell>
        </row>
        <row r="1252">
          <cell r="A1252">
            <v>9781626235014</v>
          </cell>
          <cell r="B1252" t="str">
            <v>Neurosurgery</v>
          </cell>
        </row>
        <row r="1253">
          <cell r="A1253">
            <v>9781626234871</v>
          </cell>
          <cell r="B1253" t="str">
            <v>Speech Language Pathology</v>
          </cell>
        </row>
        <row r="1254">
          <cell r="A1254">
            <v>9781626234635</v>
          </cell>
          <cell r="B1254" t="str">
            <v>Education &amp; Training</v>
          </cell>
        </row>
        <row r="1255">
          <cell r="A1255">
            <v>9781626234574</v>
          </cell>
          <cell r="B1255" t="str">
            <v>Plastic Surgery</v>
          </cell>
        </row>
        <row r="1256">
          <cell r="A1256">
            <v>9781626233560</v>
          </cell>
          <cell r="B1256" t="str">
            <v>Radiology</v>
          </cell>
        </row>
        <row r="1257">
          <cell r="A1257">
            <v>9781626232587</v>
          </cell>
          <cell r="B1257" t="str">
            <v>Plastic Surgery</v>
          </cell>
        </row>
        <row r="1258">
          <cell r="A1258">
            <v>9781626232143</v>
          </cell>
          <cell r="B1258" t="str">
            <v>Otolaryngology</v>
          </cell>
        </row>
        <row r="1259">
          <cell r="A1259">
            <v>9781626232020</v>
          </cell>
          <cell r="B1259" t="str">
            <v>Orthopaedic Surgery</v>
          </cell>
        </row>
        <row r="1260">
          <cell r="A1260">
            <v>9781626232914</v>
          </cell>
          <cell r="B1260" t="str">
            <v>Neurosurgery</v>
          </cell>
        </row>
        <row r="1261">
          <cell r="A1261">
            <v>9781626231344</v>
          </cell>
          <cell r="B1261" t="str">
            <v>Radiology</v>
          </cell>
        </row>
        <row r="1262">
          <cell r="A1262">
            <v>9781626233928</v>
          </cell>
          <cell r="B1262" t="str">
            <v>Embryology</v>
          </cell>
        </row>
        <row r="1263">
          <cell r="A1263">
            <v>9781626234215</v>
          </cell>
          <cell r="B1263" t="str">
            <v>Education and Training</v>
          </cell>
        </row>
        <row r="1264">
          <cell r="A1264">
            <v>9781626236851</v>
          </cell>
          <cell r="B1264" t="str">
            <v>Plastic Surgery</v>
          </cell>
        </row>
        <row r="1265">
          <cell r="A1265">
            <v>9781626237742</v>
          </cell>
          <cell r="B1265" t="str">
            <v>Neurosurgery</v>
          </cell>
        </row>
        <row r="1266">
          <cell r="A1266">
            <v>9781684200825</v>
          </cell>
          <cell r="B1266" t="str">
            <v>Anatomy</v>
          </cell>
        </row>
        <row r="1267">
          <cell r="A1267">
            <v>9781626234949</v>
          </cell>
          <cell r="B1267" t="str">
            <v>Neurology</v>
          </cell>
        </row>
        <row r="1268">
          <cell r="A1268">
            <v>9781626235304</v>
          </cell>
          <cell r="B1268" t="str">
            <v>Neurosurgery</v>
          </cell>
        </row>
        <row r="1269">
          <cell r="A1269">
            <v>9781626237278</v>
          </cell>
          <cell r="B1269" t="str">
            <v>Anatomy</v>
          </cell>
        </row>
        <row r="1270">
          <cell r="A1270">
            <v>9781626239593</v>
          </cell>
          <cell r="B1270" t="str">
            <v>Otorhinolaryngology</v>
          </cell>
        </row>
        <row r="1271">
          <cell r="A1271">
            <v>9781684200849</v>
          </cell>
          <cell r="B1271" t="str">
            <v>Anatomy</v>
          </cell>
        </row>
        <row r="1272">
          <cell r="A1272">
            <v>9781684200863</v>
          </cell>
          <cell r="B1272" t="str">
            <v>Anatomy</v>
          </cell>
        </row>
        <row r="1273">
          <cell r="A1273">
            <v>9783136712047</v>
          </cell>
          <cell r="B1273" t="str">
            <v>Otolaryngology</v>
          </cell>
        </row>
        <row r="1274">
          <cell r="A1274">
            <v>9783131730817</v>
          </cell>
          <cell r="B1274" t="str">
            <v>Orthopedics</v>
          </cell>
        </row>
        <row r="1275">
          <cell r="A1275">
            <v>9781626235038</v>
          </cell>
          <cell r="B1275" t="str">
            <v>Speech Language Pathology</v>
          </cell>
        </row>
        <row r="1276">
          <cell r="A1276">
            <v>9781626234796</v>
          </cell>
          <cell r="B1276" t="str">
            <v>Orthopedics</v>
          </cell>
        </row>
        <row r="1277">
          <cell r="A1277">
            <v>9783132409545</v>
          </cell>
          <cell r="B1277" t="str">
            <v>Neurosurgery</v>
          </cell>
        </row>
        <row r="1278">
          <cell r="A1278">
            <v>9783132412873</v>
          </cell>
          <cell r="B1278" t="str">
            <v>Radiology</v>
          </cell>
        </row>
        <row r="1279">
          <cell r="A1279">
            <v>9781626237360</v>
          </cell>
          <cell r="B1279" t="str">
            <v>Education and Training</v>
          </cell>
        </row>
        <row r="1280">
          <cell r="A1280">
            <v>9781626237469</v>
          </cell>
          <cell r="B1280" t="str">
            <v>Orthopedics</v>
          </cell>
        </row>
        <row r="1281">
          <cell r="A1281">
            <v>9783132417168</v>
          </cell>
          <cell r="B1281" t="str">
            <v>Neurosurgery</v>
          </cell>
        </row>
        <row r="1282">
          <cell r="A1282">
            <v>9781626239210</v>
          </cell>
          <cell r="B1282" t="str">
            <v>Plastic Surgery</v>
          </cell>
        </row>
        <row r="1283">
          <cell r="A1283">
            <v>9781626234116</v>
          </cell>
          <cell r="B1283" t="str">
            <v>Anatomy</v>
          </cell>
        </row>
        <row r="1284">
          <cell r="A1284">
            <v>9781626238916</v>
          </cell>
          <cell r="B1284" t="str">
            <v>Plastic Surgery</v>
          </cell>
        </row>
        <row r="1285">
          <cell r="A1285">
            <v>9781626238992</v>
          </cell>
          <cell r="B1285" t="str">
            <v>Orthopedics</v>
          </cell>
        </row>
        <row r="1286">
          <cell r="A1286">
            <v>9781626237223</v>
          </cell>
          <cell r="B1286" t="str">
            <v>Anatomy</v>
          </cell>
        </row>
        <row r="1287">
          <cell r="A1287">
            <v>9781626237209</v>
          </cell>
          <cell r="B1287" t="str">
            <v>Anatomy</v>
          </cell>
        </row>
        <row r="1288">
          <cell r="A1288">
            <v>9781626237186</v>
          </cell>
          <cell r="B1288" t="str">
            <v>Anatomy</v>
          </cell>
        </row>
        <row r="1289">
          <cell r="A1289">
            <v>9781626239081</v>
          </cell>
          <cell r="B1289" t="str">
            <v>Neurology</v>
          </cell>
        </row>
        <row r="1290">
          <cell r="A1290">
            <v>9781626239142</v>
          </cell>
          <cell r="B1290" t="str">
            <v>Orthopedics</v>
          </cell>
        </row>
        <row r="1291">
          <cell r="A1291">
            <v>9781626239319</v>
          </cell>
          <cell r="B1291" t="str">
            <v>Neurosurgery</v>
          </cell>
        </row>
        <row r="1292">
          <cell r="A1292">
            <v>9781626239975</v>
          </cell>
          <cell r="B1292" t="str">
            <v>Ophthalmology</v>
          </cell>
        </row>
        <row r="1293">
          <cell r="A1293">
            <v>9781684201181</v>
          </cell>
          <cell r="B1293" t="str">
            <v>Neurosurgery</v>
          </cell>
        </row>
        <row r="1294">
          <cell r="A1294">
            <v>9781684201372</v>
          </cell>
          <cell r="B1294" t="str">
            <v>Neurosurgery</v>
          </cell>
        </row>
        <row r="1295">
          <cell r="A1295">
            <v>9781626235564</v>
          </cell>
          <cell r="B1295" t="str">
            <v>Plastic Surgery</v>
          </cell>
        </row>
        <row r="1296">
          <cell r="A1296">
            <v>9781604068160</v>
          </cell>
          <cell r="B1296" t="str">
            <v>Orthopedics</v>
          </cell>
        </row>
        <row r="1297">
          <cell r="A1297">
            <v>9783132404793</v>
          </cell>
          <cell r="B1297" t="str">
            <v>Orthopedics</v>
          </cell>
        </row>
        <row r="1298">
          <cell r="A1298">
            <v>9783132057913</v>
          </cell>
          <cell r="B1298" t="str">
            <v>Neurosurgery</v>
          </cell>
        </row>
        <row r="1299">
          <cell r="A1299">
            <v>9781626233782</v>
          </cell>
          <cell r="B1299" t="str">
            <v>Neurology</v>
          </cell>
        </row>
        <row r="1300">
          <cell r="A1300">
            <v>9783132403468</v>
          </cell>
          <cell r="B1300" t="str">
            <v>Otolaryngology</v>
          </cell>
        </row>
        <row r="1301">
          <cell r="A1301">
            <v>9783132402614</v>
          </cell>
          <cell r="B1301" t="str">
            <v>Neurosurgery</v>
          </cell>
        </row>
        <row r="1302">
          <cell r="A1302">
            <v>9783132403482</v>
          </cell>
          <cell r="B1302" t="str">
            <v>Neurosurgery</v>
          </cell>
        </row>
        <row r="1303">
          <cell r="A1303">
            <v>9783132403499</v>
          </cell>
          <cell r="B1303" t="str">
            <v>Neurosurgery</v>
          </cell>
        </row>
        <row r="1304">
          <cell r="A1304">
            <v>9783132403475</v>
          </cell>
          <cell r="B1304" t="str">
            <v>Neurosurgery</v>
          </cell>
        </row>
        <row r="1305">
          <cell r="A1305">
            <v>9783132426702</v>
          </cell>
          <cell r="B1305" t="str">
            <v>Radiology</v>
          </cell>
        </row>
        <row r="1306">
          <cell r="A1306">
            <v>9781626234819</v>
          </cell>
          <cell r="B1306" t="str">
            <v>Radiology</v>
          </cell>
        </row>
        <row r="1307">
          <cell r="A1307">
            <v>9781626237544</v>
          </cell>
          <cell r="B1307" t="str">
            <v>Radiology</v>
          </cell>
        </row>
        <row r="1308">
          <cell r="A1308">
            <v>9781626239678</v>
          </cell>
          <cell r="B1308" t="str">
            <v>Radiology</v>
          </cell>
        </row>
        <row r="1309">
          <cell r="A1309">
            <v>9783132419360</v>
          </cell>
          <cell r="B1309" t="str">
            <v>Microbiology</v>
          </cell>
        </row>
        <row r="1310">
          <cell r="A1310">
            <v>9783132429109</v>
          </cell>
          <cell r="B1310" t="str">
            <v>Orthopedics</v>
          </cell>
        </row>
        <row r="1311">
          <cell r="A1311">
            <v>9781626235359</v>
          </cell>
          <cell r="B1311" t="str">
            <v>Biochemistry</v>
          </cell>
        </row>
        <row r="1312">
          <cell r="A1312">
            <v>9781626235748</v>
          </cell>
          <cell r="B1312" t="str">
            <v>Orthopedics</v>
          </cell>
        </row>
        <row r="1313">
          <cell r="A1313">
            <v>9781626239845</v>
          </cell>
          <cell r="B1313" t="str">
            <v>Anatomy</v>
          </cell>
        </row>
        <row r="1314">
          <cell r="A1314">
            <v>9781626239821</v>
          </cell>
          <cell r="B1314" t="str">
            <v>Anatomy</v>
          </cell>
        </row>
        <row r="1315">
          <cell r="A1315">
            <v>9781626239869</v>
          </cell>
          <cell r="B1315" t="str">
            <v>Anatomy</v>
          </cell>
        </row>
        <row r="1316">
          <cell r="A1316">
            <v>9781626239883</v>
          </cell>
          <cell r="B1316" t="str">
            <v>Anatomy</v>
          </cell>
        </row>
        <row r="1317">
          <cell r="A1317">
            <v>9781626238534</v>
          </cell>
          <cell r="B1317" t="str">
            <v>Orthopedics</v>
          </cell>
        </row>
        <row r="1318">
          <cell r="A1318">
            <v>9781626238558</v>
          </cell>
          <cell r="B1318" t="str">
            <v>Orthopedics</v>
          </cell>
        </row>
        <row r="1319">
          <cell r="A1319">
            <v>9781626239579</v>
          </cell>
          <cell r="B1319" t="str">
            <v>Neurosurgery</v>
          </cell>
        </row>
        <row r="1320">
          <cell r="A1320">
            <v>9781626237971</v>
          </cell>
          <cell r="B1320" t="str">
            <v>Neurology</v>
          </cell>
        </row>
        <row r="1321">
          <cell r="A1321">
            <v>9781626239166</v>
          </cell>
          <cell r="B1321" t="str">
            <v>Plastic Surgery</v>
          </cell>
        </row>
        <row r="1322">
          <cell r="A1322">
            <v>9781684200979</v>
          </cell>
          <cell r="B1322" t="str">
            <v>Ophthalmology</v>
          </cell>
        </row>
        <row r="1323">
          <cell r="A1323">
            <v>9781604063134</v>
          </cell>
          <cell r="B1323" t="str">
            <v>Microbiology</v>
          </cell>
        </row>
        <row r="1324">
          <cell r="A1324">
            <v>9781626233317</v>
          </cell>
          <cell r="B1324" t="str">
            <v>Otorhinolaryngology</v>
          </cell>
        </row>
        <row r="1325">
          <cell r="A1325">
            <v>9781626235083</v>
          </cell>
          <cell r="B1325" t="str">
            <v>Education and Training</v>
          </cell>
        </row>
        <row r="1326">
          <cell r="A1326">
            <v>9781626236042</v>
          </cell>
          <cell r="B1326" t="str">
            <v>Radiology</v>
          </cell>
        </row>
        <row r="1327">
          <cell r="A1327">
            <v>9783132414235</v>
          </cell>
          <cell r="B1327" t="str">
            <v>Complementary Medicine</v>
          </cell>
        </row>
        <row r="1328">
          <cell r="A1328">
            <v>9783132419957</v>
          </cell>
          <cell r="B1328" t="str">
            <v>Pathology</v>
          </cell>
        </row>
        <row r="1329">
          <cell r="A1329">
            <v>9781626232181</v>
          </cell>
          <cell r="B1329" t="str">
            <v>Orthopedics</v>
          </cell>
        </row>
        <row r="1330">
          <cell r="A1330">
            <v>9783132412910</v>
          </cell>
          <cell r="B1330" t="str">
            <v>Neurosurgery</v>
          </cell>
        </row>
        <row r="1331">
          <cell r="A1331">
            <v>9781626236677</v>
          </cell>
          <cell r="B1331" t="str">
            <v>Plastic Surgery</v>
          </cell>
        </row>
        <row r="1332">
          <cell r="A1332">
            <v>9783132419933</v>
          </cell>
          <cell r="B1332" t="str">
            <v>Otorhinolaryngology</v>
          </cell>
        </row>
        <row r="1333">
          <cell r="A1333">
            <v>9781684200177</v>
          </cell>
          <cell r="B1333" t="str">
            <v>Neurology</v>
          </cell>
        </row>
        <row r="1334">
          <cell r="A1334">
            <v>9781626238169</v>
          </cell>
          <cell r="B1334" t="str">
            <v xml:space="preserve">Pediatrics </v>
          </cell>
        </row>
        <row r="1335">
          <cell r="A1335">
            <v>9781626237391</v>
          </cell>
          <cell r="B1335" t="str">
            <v>Pathology</v>
          </cell>
        </row>
        <row r="1336">
          <cell r="A1336">
            <v>9781626233942</v>
          </cell>
          <cell r="B1336" t="str">
            <v>Orthopedics</v>
          </cell>
        </row>
        <row r="1337">
          <cell r="A1337">
            <v>9781626238183</v>
          </cell>
          <cell r="B1337" t="str">
            <v>Neurosurgery</v>
          </cell>
        </row>
        <row r="1338">
          <cell r="A1338">
            <v>9781626231986</v>
          </cell>
          <cell r="B1338" t="str">
            <v>Neurosurgery</v>
          </cell>
        </row>
        <row r="1339">
          <cell r="A1339">
            <v>9781626235267</v>
          </cell>
          <cell r="B1339" t="str">
            <v>Ophthalmology</v>
          </cell>
        </row>
        <row r="1340">
          <cell r="A1340">
            <v>9781626238206</v>
          </cell>
          <cell r="B1340" t="str">
            <v>Plastic Surgery</v>
          </cell>
        </row>
        <row r="1341">
          <cell r="A1341">
            <v>9781626238497</v>
          </cell>
          <cell r="B1341" t="str">
            <v>Neurosurgery</v>
          </cell>
        </row>
        <row r="1342">
          <cell r="A1342">
            <v>9781626239258</v>
          </cell>
          <cell r="B1342" t="str">
            <v>Education and Training</v>
          </cell>
        </row>
        <row r="1343">
          <cell r="A1343">
            <v>9781684201587</v>
          </cell>
          <cell r="B1343" t="str">
            <v xml:space="preserve">Nursing </v>
          </cell>
        </row>
        <row r="1344">
          <cell r="A1344">
            <v>9783132209510</v>
          </cell>
          <cell r="B1344" t="str">
            <v>Otolaryngology</v>
          </cell>
        </row>
        <row r="1345">
          <cell r="A1345">
            <v>9781626238237</v>
          </cell>
          <cell r="B1345" t="str">
            <v>Ophthalmology</v>
          </cell>
        </row>
        <row r="1346">
          <cell r="A1346">
            <v>9781626238978</v>
          </cell>
          <cell r="B1346" t="str">
            <v>Plastic Surgery</v>
          </cell>
        </row>
        <row r="1347">
          <cell r="A1347">
            <v>9781626239067</v>
          </cell>
          <cell r="B1347" t="str">
            <v>Otorhinolaryngology</v>
          </cell>
        </row>
        <row r="1348">
          <cell r="A1348">
            <v>9783132401181</v>
          </cell>
          <cell r="B1348" t="str">
            <v>Neurology</v>
          </cell>
        </row>
        <row r="1349">
          <cell r="A1349">
            <v>9783132412774</v>
          </cell>
          <cell r="B1349" t="str">
            <v>Neurosurgery</v>
          </cell>
        </row>
        <row r="1350">
          <cell r="A1350">
            <v>9781626237322</v>
          </cell>
          <cell r="B1350" t="str">
            <v>Neurosurgery</v>
          </cell>
        </row>
        <row r="1351">
          <cell r="A1351">
            <v>9781684200252</v>
          </cell>
          <cell r="B1351" t="str">
            <v>Education and Training</v>
          </cell>
        </row>
        <row r="1352">
          <cell r="A1352">
            <v>9781684200313</v>
          </cell>
          <cell r="B1352" t="str">
            <v>Orthopedics</v>
          </cell>
        </row>
        <row r="1353">
          <cell r="A1353">
            <v>9781626232730</v>
          </cell>
          <cell r="B1353" t="str">
            <v>Radiology</v>
          </cell>
        </row>
        <row r="1354">
          <cell r="A1354">
            <v>9781626237421</v>
          </cell>
          <cell r="B1354" t="str">
            <v>Orthopedics</v>
          </cell>
        </row>
        <row r="1355">
          <cell r="A1355">
            <v>9781626233447</v>
          </cell>
          <cell r="B1355" t="str">
            <v>Radiology</v>
          </cell>
        </row>
        <row r="1356">
          <cell r="A1356">
            <v>9781626235281</v>
          </cell>
          <cell r="B1356" t="str">
            <v>Plastic Surgery</v>
          </cell>
        </row>
        <row r="1357">
          <cell r="A1357">
            <v>9781684200603</v>
          </cell>
          <cell r="B1357" t="str">
            <v>Plastic Surgery</v>
          </cell>
        </row>
        <row r="1358">
          <cell r="A1358">
            <v>9781626237858</v>
          </cell>
          <cell r="B1358" t="str">
            <v>Neurology</v>
          </cell>
        </row>
        <row r="1359">
          <cell r="A1359">
            <v>9781626238008</v>
          </cell>
          <cell r="B1359" t="str">
            <v>Dentistry</v>
          </cell>
        </row>
        <row r="1360">
          <cell r="A1360">
            <v>9781684200627</v>
          </cell>
          <cell r="B1360" t="str">
            <v>Plastic Surgery</v>
          </cell>
        </row>
        <row r="1361">
          <cell r="A1361">
            <v>9781626233997</v>
          </cell>
          <cell r="B1361" t="str">
            <v>Audiology</v>
          </cell>
        </row>
        <row r="1362">
          <cell r="A1362">
            <v>9781684200535</v>
          </cell>
          <cell r="B1362" t="str">
            <v>Neurology</v>
          </cell>
        </row>
        <row r="1363">
          <cell r="A1363">
            <v>9781626236585</v>
          </cell>
          <cell r="B1363" t="str">
            <v>Plastic Surgery</v>
          </cell>
        </row>
        <row r="1364">
          <cell r="A1364">
            <v>9781626239012</v>
          </cell>
          <cell r="B1364" t="str">
            <v>Orthopedics</v>
          </cell>
        </row>
        <row r="1365">
          <cell r="A1365">
            <v>9781684200887</v>
          </cell>
          <cell r="B1365" t="str">
            <v>Audiology</v>
          </cell>
        </row>
        <row r="1366">
          <cell r="A1366">
            <v>9781626235243</v>
          </cell>
          <cell r="B1366" t="str">
            <v>Orthopedics</v>
          </cell>
        </row>
        <row r="1367">
          <cell r="A1367">
            <v>9781684200153</v>
          </cell>
          <cell r="B1367" t="str">
            <v>Orthopedics</v>
          </cell>
        </row>
        <row r="1368">
          <cell r="A1368">
            <v>9781684201105</v>
          </cell>
          <cell r="B1368" t="str">
            <v>Audiology</v>
          </cell>
        </row>
        <row r="1369">
          <cell r="A1369">
            <v>9781626238107</v>
          </cell>
          <cell r="B1369" t="str">
            <v>Dermatology</v>
          </cell>
        </row>
        <row r="1370">
          <cell r="A1370">
            <v>9781626239531</v>
          </cell>
          <cell r="B1370" t="str">
            <v>Otorhinolaryngology</v>
          </cell>
        </row>
        <row r="1371">
          <cell r="A1371">
            <v>9781684200092</v>
          </cell>
          <cell r="B1371" t="str">
            <v xml:space="preserve">Orthopedics </v>
          </cell>
        </row>
        <row r="1372">
          <cell r="A1372">
            <v>9781684200436</v>
          </cell>
          <cell r="B1372" t="str">
            <v>Neurology</v>
          </cell>
        </row>
        <row r="1373">
          <cell r="A1373">
            <v>9781684200665</v>
          </cell>
          <cell r="B1373" t="str">
            <v>Education and Training</v>
          </cell>
        </row>
        <row r="1374">
          <cell r="A1374">
            <v>9781684200740</v>
          </cell>
          <cell r="B1374" t="str">
            <v>Ophthalmology</v>
          </cell>
        </row>
        <row r="1375">
          <cell r="A1375">
            <v>9781684200924</v>
          </cell>
          <cell r="B1375" t="str">
            <v>Neurology</v>
          </cell>
        </row>
        <row r="1376">
          <cell r="A1376">
            <v>9781684201143</v>
          </cell>
          <cell r="B1376" t="str">
            <v>Neurology</v>
          </cell>
        </row>
        <row r="1377">
          <cell r="A1377">
            <v>9781684201563</v>
          </cell>
          <cell r="B1377" t="str">
            <v>Neurosurgery</v>
          </cell>
        </row>
        <row r="1378">
          <cell r="A1378">
            <v>9781626232563</v>
          </cell>
          <cell r="B1378" t="str">
            <v>Radiology</v>
          </cell>
        </row>
        <row r="1379">
          <cell r="A1379">
            <v>9781626233485</v>
          </cell>
          <cell r="B1379" t="str">
            <v>Radiology</v>
          </cell>
        </row>
        <row r="1380">
          <cell r="A1380">
            <v>9781626235175</v>
          </cell>
          <cell r="B1380" t="str">
            <v>Plastic Surgery</v>
          </cell>
        </row>
        <row r="1381">
          <cell r="A1381">
            <v>9781626238084</v>
          </cell>
          <cell r="B1381" t="str">
            <v>Plastic Surgery</v>
          </cell>
        </row>
        <row r="1382">
          <cell r="A1382">
            <v>9781626238282</v>
          </cell>
          <cell r="B1382" t="str">
            <v>Radiology</v>
          </cell>
        </row>
        <row r="1383">
          <cell r="A1383">
            <v>9781626239180</v>
          </cell>
          <cell r="B1383" t="str">
            <v xml:space="preserve">Orthopedics </v>
          </cell>
        </row>
        <row r="1384">
          <cell r="A1384">
            <v>9781684201426</v>
          </cell>
          <cell r="B1384" t="str">
            <v>Neurosurgery</v>
          </cell>
        </row>
        <row r="1385">
          <cell r="A1385">
            <v>9781626236554</v>
          </cell>
          <cell r="B1385" t="str">
            <v>Plastic Surgery</v>
          </cell>
        </row>
        <row r="1386">
          <cell r="A1386">
            <v>9783132417878</v>
          </cell>
          <cell r="B1386" t="str">
            <v>Dentistry</v>
          </cell>
        </row>
        <row r="1387">
          <cell r="A1387">
            <v>9783132420014</v>
          </cell>
          <cell r="B1387" t="str">
            <v>Radiology</v>
          </cell>
        </row>
        <row r="1388">
          <cell r="A1388">
            <v>9783131361110</v>
          </cell>
          <cell r="B1388" t="str">
            <v>Otolaryngology</v>
          </cell>
        </row>
        <row r="1389">
          <cell r="A1389">
            <v>9783132027114</v>
          </cell>
          <cell r="B1389" t="str">
            <v>Otorhinolaryngology</v>
          </cell>
        </row>
        <row r="1390">
          <cell r="A1390">
            <v>9781626239722</v>
          </cell>
          <cell r="B1390" t="str">
            <v>Plastic Surgery</v>
          </cell>
        </row>
        <row r="1391">
          <cell r="A1391">
            <v>9781684200191</v>
          </cell>
          <cell r="B1391" t="str">
            <v>Otorhinolaryngology</v>
          </cell>
        </row>
        <row r="1392">
          <cell r="A1392">
            <v>9783132421462</v>
          </cell>
          <cell r="B1392" t="str">
            <v>Neurosurgery</v>
          </cell>
        </row>
        <row r="1393">
          <cell r="A1393">
            <v>9781684200580</v>
          </cell>
          <cell r="B1393" t="str">
            <v>Surgery</v>
          </cell>
        </row>
        <row r="1394">
          <cell r="A1394">
            <v>9781626233584</v>
          </cell>
          <cell r="B1394" t="str">
            <v>Radiology</v>
          </cell>
        </row>
        <row r="1395">
          <cell r="A1395">
            <v>9781626235328</v>
          </cell>
          <cell r="B1395" t="str">
            <v>Neurology</v>
          </cell>
        </row>
        <row r="1396">
          <cell r="A1396">
            <v>9781684200689</v>
          </cell>
          <cell r="B1396" t="str">
            <v>Otorhinolaryngology</v>
          </cell>
        </row>
        <row r="1397">
          <cell r="A1397">
            <v>9781626236936</v>
          </cell>
          <cell r="B1397" t="str">
            <v>Dermatology</v>
          </cell>
        </row>
        <row r="1398">
          <cell r="A1398">
            <v>9781626236509</v>
          </cell>
          <cell r="B1398" t="str">
            <v>Plastic Surgery</v>
          </cell>
        </row>
        <row r="1399">
          <cell r="A1399">
            <v>9781626237094</v>
          </cell>
          <cell r="B1399" t="str">
            <v>Orthopedics</v>
          </cell>
        </row>
        <row r="1400">
          <cell r="A1400">
            <v>9783132424432</v>
          </cell>
          <cell r="B1400" t="str">
            <v>Anatomy</v>
          </cell>
        </row>
        <row r="1401">
          <cell r="A1401">
            <v>9783132422049</v>
          </cell>
          <cell r="B1401" t="str">
            <v>Anatomy</v>
          </cell>
        </row>
        <row r="1402">
          <cell r="A1402">
            <v>9781626231085</v>
          </cell>
          <cell r="B1402" t="str">
            <v>Neurosurgery</v>
          </cell>
        </row>
        <row r="1403">
          <cell r="A1403">
            <v>9781626231061</v>
          </cell>
          <cell r="B1403" t="str">
            <v>Neurosurgery</v>
          </cell>
        </row>
        <row r="1404">
          <cell r="A1404">
            <v>9783132424418</v>
          </cell>
          <cell r="B1404" t="str">
            <v>Radiology</v>
          </cell>
        </row>
        <row r="1405">
          <cell r="A1405">
            <v>9783131764218</v>
          </cell>
          <cell r="B1405" t="str">
            <v>Radiology</v>
          </cell>
        </row>
        <row r="1406">
          <cell r="A1406">
            <v>9783132424487</v>
          </cell>
          <cell r="B1406" t="str">
            <v>Anatomy</v>
          </cell>
        </row>
        <row r="1407">
          <cell r="A1407">
            <v>9781626234659</v>
          </cell>
          <cell r="B1407" t="str">
            <v>Radiology</v>
          </cell>
        </row>
        <row r="1408">
          <cell r="A1408">
            <v>9781626231450</v>
          </cell>
          <cell r="B1408" t="str">
            <v>Plastic Surgery</v>
          </cell>
        </row>
        <row r="1409">
          <cell r="A1409">
            <v>9781684200078</v>
          </cell>
          <cell r="B1409" t="str">
            <v>Neurosurgery</v>
          </cell>
        </row>
        <row r="1410">
          <cell r="A1410">
            <v>9781684201020</v>
          </cell>
          <cell r="B1410" t="str">
            <v>Ophthalmology</v>
          </cell>
        </row>
        <row r="1411">
          <cell r="A1411">
            <v>9781626234178</v>
          </cell>
          <cell r="B1411" t="str">
            <v>Ophthalmology</v>
          </cell>
        </row>
        <row r="1412">
          <cell r="A1412">
            <v>9781626238312</v>
          </cell>
          <cell r="B1412" t="str">
            <v>Ophthalmology</v>
          </cell>
        </row>
        <row r="1413">
          <cell r="A1413">
            <v>9781626239913</v>
          </cell>
          <cell r="B1413" t="str">
            <v>Radiology</v>
          </cell>
        </row>
        <row r="1414">
          <cell r="A1414">
            <v>9781684200559</v>
          </cell>
          <cell r="B1414" t="str">
            <v>Orthopedics</v>
          </cell>
        </row>
        <row r="1415">
          <cell r="A1415">
            <v>9783132031814</v>
          </cell>
          <cell r="B1415" t="str">
            <v>Osteopathy</v>
          </cell>
        </row>
        <row r="1416">
          <cell r="A1416">
            <v>9783131707918</v>
          </cell>
          <cell r="B1416" t="str">
            <v>Radiology</v>
          </cell>
        </row>
        <row r="1417">
          <cell r="A1417">
            <v>9781684200702</v>
          </cell>
          <cell r="B1417" t="str">
            <v>Neurology</v>
          </cell>
        </row>
        <row r="1418">
          <cell r="A1418">
            <v>9783132419537</v>
          </cell>
          <cell r="B1418" t="str">
            <v>Otorhinolaryngology</v>
          </cell>
        </row>
        <row r="1419">
          <cell r="A1419">
            <v>9781626235410</v>
          </cell>
          <cell r="B1419" t="str">
            <v>Orthopedics</v>
          </cell>
        </row>
        <row r="1420">
          <cell r="A1420">
            <v>9781626237810</v>
          </cell>
          <cell r="B1420" t="str">
            <v>Dentistry</v>
          </cell>
        </row>
        <row r="1421">
          <cell r="A1421">
            <v>9781626239616</v>
          </cell>
          <cell r="B1421" t="str">
            <v>Neurology</v>
          </cell>
        </row>
        <row r="1422">
          <cell r="A1422">
            <v>9781626233973</v>
          </cell>
          <cell r="B1422" t="str">
            <v>Ophthalmology</v>
          </cell>
        </row>
        <row r="1423">
          <cell r="A1423">
            <v>9781626237247</v>
          </cell>
          <cell r="B1423" t="str">
            <v>Orthopedics</v>
          </cell>
        </row>
        <row r="1424">
          <cell r="A1424">
            <v>9783131009432</v>
          </cell>
          <cell r="B1424" t="str">
            <v>Radiology</v>
          </cell>
        </row>
        <row r="1425">
          <cell r="A1425">
            <v>9781626234376</v>
          </cell>
          <cell r="B1425" t="str">
            <v>Genetics</v>
          </cell>
        </row>
        <row r="1426">
          <cell r="A1426">
            <v>9781626231535</v>
          </cell>
          <cell r="B1426" t="str">
            <v>Ophthalmology</v>
          </cell>
        </row>
        <row r="1427">
          <cell r="A1427">
            <v>9781626234055</v>
          </cell>
          <cell r="B1427" t="str">
            <v>Ophthalmology</v>
          </cell>
        </row>
        <row r="1428">
          <cell r="A1428">
            <v>9781626230446</v>
          </cell>
          <cell r="B1428" t="str">
            <v>Orthopedics</v>
          </cell>
        </row>
        <row r="1429">
          <cell r="A1429">
            <v>9781626232129</v>
          </cell>
          <cell r="B1429" t="str">
            <v>Ophthalmology</v>
          </cell>
        </row>
        <row r="1430">
          <cell r="A1430">
            <v>9781684201044</v>
          </cell>
          <cell r="B1430" t="str">
            <v>Neurology</v>
          </cell>
        </row>
        <row r="1431">
          <cell r="A1431">
            <v>9783132409538</v>
          </cell>
          <cell r="B1431" t="str">
            <v>Radiology</v>
          </cell>
        </row>
        <row r="1432">
          <cell r="A1432">
            <v>9783131993816</v>
          </cell>
          <cell r="B1432" t="str">
            <v>Otorhinolaryngology</v>
          </cell>
        </row>
        <row r="1433">
          <cell r="A1433">
            <v>9783132404786</v>
          </cell>
          <cell r="B1433" t="str">
            <v>Vascular Surgery</v>
          </cell>
        </row>
        <row r="1434">
          <cell r="A1434">
            <v>9783132412880</v>
          </cell>
          <cell r="B1434" t="str">
            <v>Radiology</v>
          </cell>
        </row>
        <row r="1435">
          <cell r="A1435">
            <v>9783132414297</v>
          </cell>
          <cell r="B1435" t="str">
            <v>Radiology</v>
          </cell>
        </row>
        <row r="1436">
          <cell r="A1436">
            <v>9783132417144</v>
          </cell>
          <cell r="B1436" t="str">
            <v>Orthopedics</v>
          </cell>
        </row>
        <row r="1437">
          <cell r="A1437">
            <v>9783131756015</v>
          </cell>
          <cell r="B1437" t="str">
            <v>General Reference</v>
          </cell>
        </row>
        <row r="1438">
          <cell r="A1438">
            <v>9781626230194</v>
          </cell>
          <cell r="B1438" t="str">
            <v>Neurosurgery</v>
          </cell>
        </row>
        <row r="1439">
          <cell r="A1439">
            <v>9781604067200</v>
          </cell>
          <cell r="B1439" t="str">
            <v>Radiology</v>
          </cell>
        </row>
        <row r="1440">
          <cell r="A1440">
            <v>9781626230415</v>
          </cell>
          <cell r="B1440" t="str">
            <v>Pharmacology</v>
          </cell>
        </row>
        <row r="1441">
          <cell r="A1441">
            <v>9781604068368</v>
          </cell>
          <cell r="B1441" t="str">
            <v>Plastic Surgery</v>
          </cell>
        </row>
        <row r="1442">
          <cell r="A1442">
            <v>9781626231733</v>
          </cell>
          <cell r="B1442" t="str">
            <v>Neurology</v>
          </cell>
        </row>
        <row r="1443">
          <cell r="A1443">
            <v>9783132025318</v>
          </cell>
          <cell r="B1443" t="str">
            <v>Chemistry</v>
          </cell>
        </row>
        <row r="1444">
          <cell r="A1444">
            <v>9781927363133</v>
          </cell>
          <cell r="B1444" t="str">
            <v>Anatomy</v>
          </cell>
        </row>
        <row r="1445">
          <cell r="A1445">
            <v>9781927363225</v>
          </cell>
          <cell r="B1445" t="str">
            <v>Reference</v>
          </cell>
        </row>
        <row r="1446">
          <cell r="A1446">
            <v>9783132208711</v>
          </cell>
          <cell r="B1446" t="str">
            <v>Chemistry</v>
          </cell>
        </row>
        <row r="1447">
          <cell r="A1447">
            <v>9783131252524</v>
          </cell>
          <cell r="B1447" t="str">
            <v>Complementary Medicine</v>
          </cell>
        </row>
        <row r="1448">
          <cell r="A1448">
            <v>9781626236844</v>
          </cell>
          <cell r="B1448" t="str">
            <v>Otolaryngology</v>
          </cell>
        </row>
        <row r="1449">
          <cell r="A1449">
            <v>9781626236837</v>
          </cell>
          <cell r="B1449" t="str">
            <v>Plastic Surgery</v>
          </cell>
        </row>
        <row r="1450">
          <cell r="A1450">
            <v>9781927363300</v>
          </cell>
          <cell r="B1450" t="str">
            <v>Reference</v>
          </cell>
        </row>
        <row r="1451">
          <cell r="A1451">
            <v>9781626236493</v>
          </cell>
          <cell r="B1451" t="str">
            <v>Plastic Surgery</v>
          </cell>
        </row>
        <row r="1452">
          <cell r="A1452">
            <v>9781626234697</v>
          </cell>
          <cell r="B1452" t="str">
            <v>Otolaryngology</v>
          </cell>
        </row>
        <row r="1453">
          <cell r="A1453">
            <v>9781626233348</v>
          </cell>
          <cell r="B1453" t="str">
            <v>General</v>
          </cell>
        </row>
        <row r="1454">
          <cell r="A1454">
            <v>9781626232440</v>
          </cell>
          <cell r="B1454" t="str">
            <v>Radiology</v>
          </cell>
        </row>
        <row r="1455">
          <cell r="A1455">
            <v>9781626232402</v>
          </cell>
          <cell r="B1455" t="str">
            <v>Anatomy</v>
          </cell>
        </row>
        <row r="1456">
          <cell r="A1456">
            <v>9781626231429</v>
          </cell>
          <cell r="B1456" t="str">
            <v>Anatomy</v>
          </cell>
        </row>
        <row r="1457">
          <cell r="A1457">
            <v>9781626230460</v>
          </cell>
          <cell r="B1457" t="str">
            <v>Orthopedics</v>
          </cell>
        </row>
        <row r="1458">
          <cell r="A1458">
            <v>9781879284005</v>
          </cell>
          <cell r="B1458" t="str">
            <v>Neurosurgery</v>
          </cell>
        </row>
        <row r="1459">
          <cell r="A1459">
            <v>9781879284197</v>
          </cell>
          <cell r="B1459" t="str">
            <v>Neurosurgery</v>
          </cell>
        </row>
        <row r="1460">
          <cell r="A1460">
            <v>9781879284234</v>
          </cell>
          <cell r="B1460" t="str">
            <v>Neurosurgery</v>
          </cell>
        </row>
        <row r="1461">
          <cell r="A1461">
            <v>9781879284074</v>
          </cell>
          <cell r="B1461" t="str">
            <v>Neurosurgery</v>
          </cell>
        </row>
        <row r="1462">
          <cell r="A1462">
            <v>9781588901347</v>
          </cell>
          <cell r="B1462" t="str">
            <v>Neurosurgery</v>
          </cell>
        </row>
        <row r="1463">
          <cell r="A1463">
            <v>9781879284159</v>
          </cell>
          <cell r="B1463" t="str">
            <v>Neurosurgery</v>
          </cell>
        </row>
        <row r="1464">
          <cell r="A1464">
            <v>9781879284135</v>
          </cell>
          <cell r="B1464" t="str">
            <v>Neurosurgery</v>
          </cell>
        </row>
        <row r="1465">
          <cell r="A1465">
            <v>9781879284326</v>
          </cell>
          <cell r="B1465" t="str">
            <v>Neurosurgery</v>
          </cell>
        </row>
        <row r="1466">
          <cell r="A1466">
            <v>9781879284227</v>
          </cell>
          <cell r="B1466" t="str">
            <v>Neurosurgery</v>
          </cell>
        </row>
        <row r="1467">
          <cell r="A1467">
            <v>9781879284319</v>
          </cell>
          <cell r="B1467" t="str">
            <v>Neurosurgery</v>
          </cell>
        </row>
        <row r="1468">
          <cell r="A1468">
            <v>9781879284388</v>
          </cell>
          <cell r="B1468" t="str">
            <v>Neurosurgery</v>
          </cell>
        </row>
        <row r="1469">
          <cell r="A1469">
            <v>9781879284364</v>
          </cell>
          <cell r="B1469" t="str">
            <v>Neurosurgery</v>
          </cell>
        </row>
        <row r="1470">
          <cell r="A1470">
            <v>9781879284401</v>
          </cell>
          <cell r="B1470" t="str">
            <v>Neurosurgery</v>
          </cell>
        </row>
        <row r="1471">
          <cell r="A1471">
            <v>9781879284432</v>
          </cell>
          <cell r="B1471" t="str">
            <v>Neurosurgery</v>
          </cell>
        </row>
        <row r="1472">
          <cell r="A1472">
            <v>9781879284425</v>
          </cell>
          <cell r="B1472" t="str">
            <v>Neurosurgery</v>
          </cell>
        </row>
        <row r="1473">
          <cell r="A1473">
            <v>9781879284494</v>
          </cell>
          <cell r="B1473" t="str">
            <v>Neurology</v>
          </cell>
        </row>
        <row r="1474">
          <cell r="A1474">
            <v>9781879284456</v>
          </cell>
          <cell r="B1474" t="str">
            <v>Neurosurgery</v>
          </cell>
        </row>
        <row r="1475">
          <cell r="A1475">
            <v>9781879284531</v>
          </cell>
          <cell r="B1475" t="str">
            <v>Neurosurgery</v>
          </cell>
        </row>
        <row r="1476">
          <cell r="A1476">
            <v>9781879284449</v>
          </cell>
          <cell r="B1476" t="str">
            <v>Neurosurgery</v>
          </cell>
        </row>
        <row r="1477">
          <cell r="A1477">
            <v>9780865775732</v>
          </cell>
          <cell r="B1477" t="str">
            <v>Urology</v>
          </cell>
        </row>
        <row r="1478">
          <cell r="A1478">
            <v>9780865777194</v>
          </cell>
          <cell r="B1478" t="str">
            <v>Otolaryngology</v>
          </cell>
        </row>
        <row r="1479">
          <cell r="A1479">
            <v>9781879284623</v>
          </cell>
          <cell r="B1479" t="str">
            <v>Neurosurgery</v>
          </cell>
        </row>
        <row r="1480">
          <cell r="A1480">
            <v>9781879284487</v>
          </cell>
          <cell r="B1480" t="str">
            <v>Neurosurgery</v>
          </cell>
        </row>
        <row r="1481">
          <cell r="A1481">
            <v>9781879284654</v>
          </cell>
          <cell r="B1481" t="str">
            <v>Neurosurgery</v>
          </cell>
        </row>
        <row r="1482">
          <cell r="A1482">
            <v>9781879284586</v>
          </cell>
          <cell r="B1482" t="str">
            <v>Neurosurgery</v>
          </cell>
        </row>
        <row r="1483">
          <cell r="A1483">
            <v>9781879284630</v>
          </cell>
          <cell r="B1483" t="str">
            <v>Neurosurgery</v>
          </cell>
        </row>
        <row r="1484">
          <cell r="A1484">
            <v>9781879284555</v>
          </cell>
          <cell r="B1484" t="str">
            <v>Neurosurgery</v>
          </cell>
        </row>
        <row r="1485">
          <cell r="A1485">
            <v>9780865777385</v>
          </cell>
          <cell r="B1485" t="str">
            <v>Orthopaedic Surgery</v>
          </cell>
        </row>
        <row r="1486">
          <cell r="A1486">
            <v>9781879284593</v>
          </cell>
          <cell r="B1486" t="str">
            <v>Neurosurgery</v>
          </cell>
        </row>
        <row r="1487">
          <cell r="A1487">
            <v>9781879284470</v>
          </cell>
          <cell r="B1487" t="str">
            <v>Neurosurgery</v>
          </cell>
        </row>
        <row r="1488">
          <cell r="A1488">
            <v>9781879284609</v>
          </cell>
          <cell r="B1488" t="str">
            <v>Neurosurgery</v>
          </cell>
        </row>
        <row r="1489">
          <cell r="A1489">
            <v>9781879284647</v>
          </cell>
          <cell r="B1489" t="str">
            <v>Neurosurgery</v>
          </cell>
        </row>
        <row r="1490">
          <cell r="A1490">
            <v>9781879284548</v>
          </cell>
          <cell r="B1490" t="str">
            <v>Neurosurgery</v>
          </cell>
        </row>
        <row r="1491">
          <cell r="A1491">
            <v>9781879284661</v>
          </cell>
          <cell r="B1491" t="str">
            <v>Neurosurgery</v>
          </cell>
        </row>
        <row r="1492">
          <cell r="A1492">
            <v>9781879284739</v>
          </cell>
          <cell r="B1492" t="str">
            <v>Neurosurgery</v>
          </cell>
        </row>
        <row r="1493">
          <cell r="A1493">
            <v>9781879284722</v>
          </cell>
          <cell r="B1493" t="str">
            <v>Neurosurgery</v>
          </cell>
        </row>
        <row r="1494">
          <cell r="A1494">
            <v>9781879284692</v>
          </cell>
          <cell r="B1494" t="str">
            <v>Neurosurgery</v>
          </cell>
        </row>
        <row r="1495">
          <cell r="A1495">
            <v>9781879284746</v>
          </cell>
          <cell r="B1495" t="str">
            <v>Neurosurgery</v>
          </cell>
        </row>
        <row r="1496">
          <cell r="A1496">
            <v>9781879284753</v>
          </cell>
          <cell r="B1496" t="str">
            <v>Neurosurgery</v>
          </cell>
        </row>
        <row r="1497">
          <cell r="A1497">
            <v>9781879284807</v>
          </cell>
          <cell r="B1497" t="str">
            <v>Neurosurgery</v>
          </cell>
        </row>
        <row r="1498">
          <cell r="A1498">
            <v>9780865779228</v>
          </cell>
          <cell r="B1498" t="str">
            <v>Orthopaedic Surgery</v>
          </cell>
        </row>
        <row r="1499">
          <cell r="A1499">
            <v>9783131412812</v>
          </cell>
          <cell r="B1499" t="str">
            <v>Otolaryngology</v>
          </cell>
        </row>
        <row r="1500">
          <cell r="A1500">
            <v>9783131446916</v>
          </cell>
          <cell r="B1500" t="str">
            <v>Chemistry</v>
          </cell>
        </row>
        <row r="1501">
          <cell r="A1501">
            <v>9781572507067</v>
          </cell>
          <cell r="B1501" t="str">
            <v>Complementary Medicine</v>
          </cell>
        </row>
        <row r="1502">
          <cell r="A1502">
            <v>9781626236479</v>
          </cell>
          <cell r="B1502" t="str">
            <v>Neurosurgery</v>
          </cell>
        </row>
        <row r="1503">
          <cell r="A1503">
            <v>9783131243423</v>
          </cell>
          <cell r="B1503" t="str">
            <v>Radiology</v>
          </cell>
        </row>
        <row r="1504">
          <cell r="A1504">
            <v>9781604060331</v>
          </cell>
          <cell r="B1504" t="str">
            <v>Neurosurgery</v>
          </cell>
        </row>
        <row r="1505">
          <cell r="A1505">
            <v>9781626235779</v>
          </cell>
          <cell r="B1505" t="str">
            <v>Plastic Surgery</v>
          </cell>
        </row>
        <row r="1506">
          <cell r="A1506">
            <v>9781604060324</v>
          </cell>
          <cell r="B1506" t="str">
            <v>Neurosurgery</v>
          </cell>
        </row>
        <row r="1507">
          <cell r="A1507">
            <v>9781604061772</v>
          </cell>
          <cell r="B1507" t="str">
            <v>Radiology</v>
          </cell>
        </row>
        <row r="1508">
          <cell r="A1508">
            <v>9781604063202</v>
          </cell>
          <cell r="B1508" t="str">
            <v>Otolaryngology</v>
          </cell>
        </row>
        <row r="1509">
          <cell r="A1509">
            <v>9781604062441</v>
          </cell>
          <cell r="B1509" t="str">
            <v>Orthopaedic Surgery</v>
          </cell>
        </row>
        <row r="1510">
          <cell r="A1510">
            <v>9783131319623</v>
          </cell>
          <cell r="B1510" t="str">
            <v>Complementary Medicine</v>
          </cell>
        </row>
        <row r="1511">
          <cell r="A1511">
            <v>9781604066890</v>
          </cell>
          <cell r="B1511" t="str">
            <v>Radiology</v>
          </cell>
        </row>
        <row r="1512">
          <cell r="A1512">
            <v>9783136408049</v>
          </cell>
          <cell r="B1512" t="str">
            <v>Radiology</v>
          </cell>
        </row>
        <row r="1513">
          <cell r="A1513">
            <v>9781604065718</v>
          </cell>
          <cell r="B1513" t="str">
            <v>Radiology</v>
          </cell>
        </row>
        <row r="1514">
          <cell r="A1514">
            <v>9783131643810</v>
          </cell>
          <cell r="B1514" t="str">
            <v>Chemistry</v>
          </cell>
        </row>
        <row r="1515">
          <cell r="A1515">
            <v>9781604063080</v>
          </cell>
          <cell r="B1515" t="str">
            <v>Dermatology</v>
          </cell>
        </row>
        <row r="1516">
          <cell r="A1516">
            <v>9783131693716</v>
          </cell>
          <cell r="B1516" t="str">
            <v>Chemistry</v>
          </cell>
        </row>
        <row r="1517">
          <cell r="A1517">
            <v>9783131693617</v>
          </cell>
          <cell r="B1517" t="str">
            <v>Chemistry</v>
          </cell>
        </row>
        <row r="1518">
          <cell r="A1518">
            <v>9781604066876</v>
          </cell>
          <cell r="B1518" t="str">
            <v>Otolaryngology</v>
          </cell>
        </row>
        <row r="1519">
          <cell r="A1519">
            <v>9783131723819</v>
          </cell>
          <cell r="B1519" t="str">
            <v>Orthopaedic Surgery</v>
          </cell>
        </row>
        <row r="1520">
          <cell r="A1520">
            <v>9781604067125</v>
          </cell>
          <cell r="B1520" t="str">
            <v>Otolaryngology</v>
          </cell>
        </row>
        <row r="1521">
          <cell r="A1521">
            <v>9781604069105</v>
          </cell>
          <cell r="B1521" t="str">
            <v>Anatomy</v>
          </cell>
        </row>
        <row r="1522">
          <cell r="A1522">
            <v>9783131394835</v>
          </cell>
          <cell r="B1522" t="str">
            <v>Physical Therapy</v>
          </cell>
        </row>
        <row r="1523">
          <cell r="A1523">
            <v>9783131324511</v>
          </cell>
          <cell r="B1523" t="str">
            <v>Complementary Medicine</v>
          </cell>
        </row>
        <row r="1524">
          <cell r="A1524">
            <v>9783131445612</v>
          </cell>
          <cell r="B1524" t="str">
            <v>Ophthalmology</v>
          </cell>
        </row>
        <row r="1525">
          <cell r="A1525">
            <v>9781879284623</v>
          </cell>
          <cell r="B1525" t="str">
            <v>Neurosurgery</v>
          </cell>
        </row>
        <row r="1526">
          <cell r="A1526">
            <v>9780865778627</v>
          </cell>
          <cell r="B1526" t="str">
            <v>Radiology</v>
          </cell>
        </row>
        <row r="1527">
          <cell r="A1527">
            <v>9781879284500</v>
          </cell>
          <cell r="B1527" t="str">
            <v>Neurosurgery</v>
          </cell>
        </row>
        <row r="1528">
          <cell r="A1528">
            <v>9781604063189</v>
          </cell>
          <cell r="B1528" t="str">
            <v>Pathology</v>
          </cell>
        </row>
        <row r="1529">
          <cell r="A1529">
            <v>9781588900500</v>
          </cell>
          <cell r="B1529" t="str">
            <v>Radiology</v>
          </cell>
        </row>
        <row r="1530">
          <cell r="A1530">
            <v>9780865778351</v>
          </cell>
          <cell r="B1530" t="str">
            <v>Otolaryngology</v>
          </cell>
        </row>
        <row r="1531">
          <cell r="A1531">
            <v>9781879284715</v>
          </cell>
          <cell r="B1531" t="str">
            <v>Neurosurgery</v>
          </cell>
        </row>
        <row r="1532">
          <cell r="A1532">
            <v>9780865774438</v>
          </cell>
          <cell r="B1532" t="str">
            <v>Otolaryngology</v>
          </cell>
        </row>
        <row r="1533">
          <cell r="A1533">
            <v>9781588900388</v>
          </cell>
          <cell r="B1533" t="str">
            <v>Orthopedics</v>
          </cell>
        </row>
        <row r="1534">
          <cell r="A1534">
            <v>9780865779143</v>
          </cell>
          <cell r="B1534" t="str">
            <v>Ophthalmology</v>
          </cell>
        </row>
        <row r="1535">
          <cell r="A1535">
            <v>9780865770881</v>
          </cell>
          <cell r="B1535" t="str">
            <v>Audiology</v>
          </cell>
        </row>
        <row r="1536">
          <cell r="A1536">
            <v>9780865774360</v>
          </cell>
          <cell r="B1536" t="str">
            <v>Plastic Surgery</v>
          </cell>
        </row>
        <row r="1537">
          <cell r="A1537">
            <v>9780865772397</v>
          </cell>
          <cell r="B1537" t="str">
            <v>Otolaryngology</v>
          </cell>
        </row>
        <row r="1538">
          <cell r="A1538">
            <v>9780865775213</v>
          </cell>
          <cell r="B1538" t="str">
            <v>Otolaryngology</v>
          </cell>
        </row>
        <row r="1539">
          <cell r="A1539">
            <v>9780865774520</v>
          </cell>
          <cell r="B1539" t="str">
            <v>Speech Language Pathology</v>
          </cell>
        </row>
        <row r="1540">
          <cell r="A1540">
            <v>9780865775961</v>
          </cell>
          <cell r="B1540" t="str">
            <v>Audiology</v>
          </cell>
        </row>
        <row r="1541">
          <cell r="A1541">
            <v>9781604060997</v>
          </cell>
          <cell r="B1541" t="str">
            <v>Anatomy</v>
          </cell>
        </row>
        <row r="1542">
          <cell r="A1542">
            <v>9780865776951</v>
          </cell>
          <cell r="B1542" t="str">
            <v>Radiology</v>
          </cell>
        </row>
        <row r="1543">
          <cell r="A1543">
            <v>9780865775763</v>
          </cell>
          <cell r="B1543" t="str">
            <v>Audiology</v>
          </cell>
        </row>
        <row r="1544">
          <cell r="A1544">
            <v>9780865777910</v>
          </cell>
          <cell r="B1544" t="str">
            <v>Ophthalmology</v>
          </cell>
        </row>
        <row r="1545">
          <cell r="A1545">
            <v>9780865773370</v>
          </cell>
          <cell r="B1545" t="str">
            <v>Speech Language Pathology</v>
          </cell>
        </row>
        <row r="1546">
          <cell r="A1546">
            <v>9780865778894</v>
          </cell>
          <cell r="B1546" t="str">
            <v>Neurosurgery</v>
          </cell>
        </row>
        <row r="1547">
          <cell r="A1547">
            <v>9780865776227</v>
          </cell>
          <cell r="B1547" t="str">
            <v>Speech Language Pathology</v>
          </cell>
        </row>
        <row r="1548">
          <cell r="A1548">
            <v>9780865775534</v>
          </cell>
          <cell r="B1548" t="str">
            <v>Dentistry</v>
          </cell>
        </row>
        <row r="1549">
          <cell r="A1549">
            <v>9781588902269</v>
          </cell>
          <cell r="B1549" t="str">
            <v>Speech Language Pathology</v>
          </cell>
        </row>
        <row r="1550">
          <cell r="A1550">
            <v>9781588902184</v>
          </cell>
          <cell r="B1550" t="str">
            <v>Otolaryngology</v>
          </cell>
        </row>
        <row r="1551">
          <cell r="A1551">
            <v>9780865778801</v>
          </cell>
          <cell r="B1551" t="str">
            <v>Neurosurgery</v>
          </cell>
        </row>
        <row r="1552">
          <cell r="A1552">
            <v>9780865774957</v>
          </cell>
          <cell r="B1552" t="str">
            <v>Nuclear Medicine</v>
          </cell>
        </row>
        <row r="1553">
          <cell r="A1553">
            <v>9781588901781</v>
          </cell>
          <cell r="B1553" t="str">
            <v>Radiology</v>
          </cell>
        </row>
        <row r="1554">
          <cell r="A1554">
            <v>9781879284296</v>
          </cell>
          <cell r="B1554" t="str">
            <v>Neurosurgery</v>
          </cell>
        </row>
        <row r="1555">
          <cell r="A1555">
            <v>9781879284678</v>
          </cell>
          <cell r="B1555" t="str">
            <v>Neurosurgery</v>
          </cell>
        </row>
        <row r="1556">
          <cell r="A1556">
            <v>9781588901279</v>
          </cell>
          <cell r="B1556" t="str">
            <v>Neurosurgery</v>
          </cell>
        </row>
        <row r="1557">
          <cell r="A1557">
            <v>9780865775664</v>
          </cell>
          <cell r="B1557" t="str">
            <v>Maxillofacial Surgery</v>
          </cell>
        </row>
        <row r="1558">
          <cell r="A1558">
            <v>9781879284784</v>
          </cell>
          <cell r="B1558" t="str">
            <v>Neurosurgery</v>
          </cell>
        </row>
        <row r="1559">
          <cell r="A1559">
            <v>9780865775251</v>
          </cell>
          <cell r="B1559" t="str">
            <v>Otolaryngology</v>
          </cell>
        </row>
        <row r="1560">
          <cell r="A1560">
            <v>9780865779099</v>
          </cell>
          <cell r="B1560" t="str">
            <v>Neurosurgery</v>
          </cell>
        </row>
        <row r="1561">
          <cell r="A1561">
            <v>9780683072341</v>
          </cell>
          <cell r="B1561" t="str">
            <v>Neurosurgery</v>
          </cell>
        </row>
        <row r="1562">
          <cell r="A1562">
            <v>9781604069112</v>
          </cell>
          <cell r="B1562" t="str">
            <v>General</v>
          </cell>
        </row>
        <row r="1563">
          <cell r="A1563">
            <v>9783137940012</v>
          </cell>
          <cell r="B1563" t="str">
            <v>Otolaryngology</v>
          </cell>
        </row>
        <row r="1564">
          <cell r="A1564">
            <v>9781879284418</v>
          </cell>
          <cell r="B1564" t="str">
            <v>Neurosurgery</v>
          </cell>
        </row>
        <row r="1565">
          <cell r="A1565">
            <v>9780865772045</v>
          </cell>
          <cell r="B1565" t="str">
            <v>Speech Language Pathology</v>
          </cell>
        </row>
        <row r="1566">
          <cell r="A1566">
            <v>9781604061673</v>
          </cell>
          <cell r="B1566" t="str">
            <v>Anatomy</v>
          </cell>
        </row>
        <row r="1567">
          <cell r="A1567">
            <v>9780865778573</v>
          </cell>
          <cell r="B1567" t="str">
            <v>Audiology</v>
          </cell>
        </row>
        <row r="1568">
          <cell r="A1568">
            <v>9781840760729</v>
          </cell>
          <cell r="B1568" t="str">
            <v>Audiology</v>
          </cell>
        </row>
        <row r="1569">
          <cell r="A1569">
            <v>9781604067064</v>
          </cell>
          <cell r="B1569" t="str">
            <v>Pharmacology</v>
          </cell>
        </row>
        <row r="1570">
          <cell r="A1570">
            <v>9780865777651</v>
          </cell>
          <cell r="B1570" t="str">
            <v>Ophthalmology</v>
          </cell>
        </row>
        <row r="1571">
          <cell r="A1571">
            <v>9781604067477</v>
          </cell>
          <cell r="B1571" t="str">
            <v>Anatomy</v>
          </cell>
        </row>
        <row r="1572">
          <cell r="A1572">
            <v>9780865775176</v>
          </cell>
          <cell r="B1572" t="str">
            <v>Otolaryngology</v>
          </cell>
        </row>
        <row r="1573">
          <cell r="A1573">
            <v>9780865775343</v>
          </cell>
          <cell r="B1573" t="str">
            <v>Respiratory Medicine</v>
          </cell>
        </row>
        <row r="1574">
          <cell r="A1574">
            <v>9780865774452</v>
          </cell>
          <cell r="B1574" t="str">
            <v>Plastic Surgery</v>
          </cell>
        </row>
        <row r="1575">
          <cell r="A1575">
            <v>9781626231573</v>
          </cell>
          <cell r="B1575" t="str">
            <v>Otorhinolaryngology</v>
          </cell>
        </row>
        <row r="1576">
          <cell r="A1576">
            <v>9781588900173</v>
          </cell>
          <cell r="B1576" t="str">
            <v>Audiology</v>
          </cell>
        </row>
        <row r="1577">
          <cell r="A1577">
            <v>9780865775701</v>
          </cell>
          <cell r="B1577" t="str">
            <v>Nuclear Medicine</v>
          </cell>
        </row>
        <row r="1578">
          <cell r="A1578">
            <v>9780865776210</v>
          </cell>
          <cell r="B1578" t="str">
            <v>Audiology</v>
          </cell>
        </row>
        <row r="1579">
          <cell r="A1579">
            <v>9780865776883</v>
          </cell>
          <cell r="B1579" t="str">
            <v>Speech Language Pathology</v>
          </cell>
        </row>
        <row r="1580">
          <cell r="A1580">
            <v>9780865775190</v>
          </cell>
          <cell r="B1580" t="str">
            <v>Plastic Surgery</v>
          </cell>
        </row>
        <row r="1581">
          <cell r="A1581">
            <v>9780865773387</v>
          </cell>
          <cell r="B1581" t="str">
            <v>Otolaryngology</v>
          </cell>
        </row>
        <row r="1582">
          <cell r="A1582">
            <v>9781879284395</v>
          </cell>
          <cell r="B1582" t="str">
            <v>Neurosurgery</v>
          </cell>
        </row>
        <row r="1583">
          <cell r="A1583">
            <v>9781588901286</v>
          </cell>
          <cell r="B1583" t="str">
            <v>Neurosurgery</v>
          </cell>
        </row>
        <row r="1584">
          <cell r="A1584">
            <v>9783137756019</v>
          </cell>
          <cell r="B1584" t="str">
            <v>Neurology</v>
          </cell>
        </row>
        <row r="1585">
          <cell r="A1585">
            <v>9780865774490</v>
          </cell>
          <cell r="B1585" t="str">
            <v>Dentistry</v>
          </cell>
        </row>
        <row r="1586">
          <cell r="A1586">
            <v>9780865775008</v>
          </cell>
          <cell r="B1586" t="str">
            <v>Audiology</v>
          </cell>
        </row>
        <row r="1587">
          <cell r="A1587">
            <v>9780865774995</v>
          </cell>
          <cell r="B1587" t="str">
            <v>Ophthalmology</v>
          </cell>
        </row>
        <row r="1588">
          <cell r="A1588">
            <v>9780865776180</v>
          </cell>
          <cell r="B1588" t="str">
            <v>Otolaryngology</v>
          </cell>
        </row>
        <row r="1589">
          <cell r="A1589">
            <v>9780865779921</v>
          </cell>
          <cell r="B1589" t="str">
            <v>Ophthalmology</v>
          </cell>
        </row>
        <row r="1590">
          <cell r="A1590">
            <v>9780865777002</v>
          </cell>
          <cell r="B1590" t="str">
            <v>Radiology</v>
          </cell>
        </row>
        <row r="1591">
          <cell r="A1591">
            <v>9781604069525</v>
          </cell>
          <cell r="B1591" t="str">
            <v>Anatomy</v>
          </cell>
        </row>
        <row r="1592">
          <cell r="A1592">
            <v>9781588904003</v>
          </cell>
          <cell r="B1592" t="str">
            <v>Radiology</v>
          </cell>
        </row>
        <row r="1593">
          <cell r="A1593">
            <v>9781588904911</v>
          </cell>
          <cell r="B1593" t="str">
            <v>Otolaryngology</v>
          </cell>
        </row>
        <row r="1594">
          <cell r="A1594">
            <v>9781588905536</v>
          </cell>
          <cell r="B1594" t="str">
            <v>Plastic Surgery</v>
          </cell>
        </row>
        <row r="1595">
          <cell r="A1595">
            <v>9780865775275</v>
          </cell>
          <cell r="B1595" t="str">
            <v>Speech Language Pathology</v>
          </cell>
        </row>
        <row r="1596">
          <cell r="A1596">
            <v>9781879284081</v>
          </cell>
          <cell r="B1596" t="str">
            <v>Neurosurgery</v>
          </cell>
        </row>
        <row r="1597">
          <cell r="A1597">
            <v>9781604062076</v>
          </cell>
          <cell r="B1597" t="str">
            <v>Anatomy</v>
          </cell>
        </row>
        <row r="1598">
          <cell r="A1598">
            <v>9781588902979</v>
          </cell>
          <cell r="B1598" t="str">
            <v>Complementary Medicine</v>
          </cell>
        </row>
        <row r="1599">
          <cell r="A1599">
            <v>9780865777682</v>
          </cell>
          <cell r="B1599" t="str">
            <v>Ophthalmology</v>
          </cell>
        </row>
        <row r="1600">
          <cell r="A1600">
            <v>9781879284494</v>
          </cell>
          <cell r="B1600" t="str">
            <v>Neurosurgery</v>
          </cell>
        </row>
        <row r="1601">
          <cell r="A1601">
            <v>9780865775732</v>
          </cell>
          <cell r="B1601" t="str">
            <v>Urology</v>
          </cell>
        </row>
        <row r="1602">
          <cell r="A1602">
            <v>9780865776869</v>
          </cell>
          <cell r="B1602" t="str">
            <v>Ophthalmology</v>
          </cell>
        </row>
        <row r="1603">
          <cell r="A1603">
            <v>9781853177668</v>
          </cell>
          <cell r="B1603" t="str">
            <v>Ophthalmology</v>
          </cell>
        </row>
        <row r="1604">
          <cell r="A1604">
            <v>9781588901361</v>
          </cell>
          <cell r="B1604" t="str">
            <v>Ophthalmology</v>
          </cell>
        </row>
        <row r="1605">
          <cell r="A1605">
            <v>9780865777552</v>
          </cell>
          <cell r="B1605" t="str">
            <v>Ophthalmology</v>
          </cell>
        </row>
        <row r="1606">
          <cell r="A1606">
            <v>9780865778825</v>
          </cell>
          <cell r="B1606" t="str">
            <v>Audiology</v>
          </cell>
        </row>
        <row r="1607">
          <cell r="A1607">
            <v>9780865776845</v>
          </cell>
          <cell r="B1607" t="str">
            <v>Radiology</v>
          </cell>
        </row>
        <row r="1608">
          <cell r="A1608">
            <v>9780865777996</v>
          </cell>
          <cell r="B1608" t="str">
            <v>Neurosurgery</v>
          </cell>
        </row>
        <row r="1609">
          <cell r="A1609">
            <v>9781588905154</v>
          </cell>
          <cell r="B1609" t="str">
            <v>Plastic Surgery</v>
          </cell>
        </row>
        <row r="1610">
          <cell r="A1610">
            <v>9780865777033</v>
          </cell>
          <cell r="B1610" t="str">
            <v>Nuclear Medicine</v>
          </cell>
        </row>
        <row r="1611">
          <cell r="A1611">
            <v>9781588901620</v>
          </cell>
          <cell r="B1611" t="str">
            <v>Neurosurgery</v>
          </cell>
        </row>
        <row r="1612">
          <cell r="A1612">
            <v>9781879284821</v>
          </cell>
          <cell r="B1612" t="str">
            <v>Neurosurgery</v>
          </cell>
        </row>
        <row r="1613">
          <cell r="A1613">
            <v>9780865779181</v>
          </cell>
          <cell r="B1613" t="str">
            <v>Otolaryngology</v>
          </cell>
        </row>
        <row r="1614">
          <cell r="A1614">
            <v>9781588906182</v>
          </cell>
          <cell r="B1614" t="str">
            <v>Radiology</v>
          </cell>
        </row>
        <row r="1615">
          <cell r="A1615">
            <v>9781588903228</v>
          </cell>
          <cell r="B1615" t="str">
            <v>Radiology</v>
          </cell>
        </row>
        <row r="1616">
          <cell r="A1616">
            <v>9781879284685</v>
          </cell>
          <cell r="B1616" t="str">
            <v>Neurosurgery</v>
          </cell>
        </row>
        <row r="1617">
          <cell r="A1617">
            <v>9781588904157</v>
          </cell>
          <cell r="B1617" t="str">
            <v>Orthopedics</v>
          </cell>
        </row>
        <row r="1618">
          <cell r="A1618">
            <v>9781588901668</v>
          </cell>
          <cell r="B1618" t="str">
            <v>Audiology</v>
          </cell>
        </row>
        <row r="1619">
          <cell r="A1619">
            <v>9789382076292</v>
          </cell>
          <cell r="B1619" t="str">
            <v>Audiology</v>
          </cell>
        </row>
        <row r="1620">
          <cell r="A1620">
            <v>9780865776166</v>
          </cell>
          <cell r="B1620" t="str">
            <v>Otolaryngology</v>
          </cell>
        </row>
        <row r="1621">
          <cell r="A1621">
            <v>9781588901095</v>
          </cell>
          <cell r="B1621" t="str">
            <v>Radiology</v>
          </cell>
        </row>
        <row r="1622">
          <cell r="A1622">
            <v>9780865777736</v>
          </cell>
          <cell r="B1622" t="str">
            <v>Otolaryngology</v>
          </cell>
        </row>
        <row r="1623">
          <cell r="A1623">
            <v>9780865777989</v>
          </cell>
          <cell r="B1623" t="str">
            <v>Otolaryngology</v>
          </cell>
        </row>
        <row r="1624">
          <cell r="A1624">
            <v>9781588900517</v>
          </cell>
          <cell r="B1624" t="str">
            <v>Radiology</v>
          </cell>
        </row>
        <row r="1625">
          <cell r="A1625">
            <v>9780865777774</v>
          </cell>
          <cell r="B1625" t="str">
            <v>Radiology</v>
          </cell>
        </row>
        <row r="1626">
          <cell r="A1626">
            <v>9781588903600</v>
          </cell>
          <cell r="B1626" t="str">
            <v>Anatomy</v>
          </cell>
        </row>
        <row r="1627">
          <cell r="A1627">
            <v>9780865776852</v>
          </cell>
          <cell r="B1627" t="str">
            <v>Ophthalmology</v>
          </cell>
        </row>
        <row r="1628">
          <cell r="A1628">
            <v>9780865778580</v>
          </cell>
          <cell r="B1628" t="str">
            <v>Audiology</v>
          </cell>
        </row>
        <row r="1629">
          <cell r="A1629">
            <v>9781604060621</v>
          </cell>
          <cell r="B1629" t="str">
            <v>Anatomy</v>
          </cell>
        </row>
        <row r="1630">
          <cell r="A1630">
            <v>9780865777644</v>
          </cell>
          <cell r="B1630" t="str">
            <v>Speech Language Pathology</v>
          </cell>
        </row>
        <row r="1631">
          <cell r="A1631">
            <v>9781588902856</v>
          </cell>
          <cell r="B1631" t="str">
            <v>Otolaryngology</v>
          </cell>
        </row>
        <row r="1632">
          <cell r="A1632">
            <v>9781588903877</v>
          </cell>
          <cell r="B1632" t="str">
            <v>Anatomy</v>
          </cell>
        </row>
        <row r="1633">
          <cell r="A1633">
            <v>9781588904430</v>
          </cell>
          <cell r="B1633" t="str">
            <v>Anatomy</v>
          </cell>
        </row>
        <row r="1634">
          <cell r="A1634">
            <v>9781588904416</v>
          </cell>
          <cell r="B1634" t="str">
            <v>Anatomy</v>
          </cell>
        </row>
        <row r="1635">
          <cell r="A1635">
            <v>9781588903617</v>
          </cell>
          <cell r="B1635" t="str">
            <v>Anatomy</v>
          </cell>
        </row>
        <row r="1636">
          <cell r="A1636">
            <v>9781588902306</v>
          </cell>
          <cell r="B1636" t="str">
            <v>Radiology</v>
          </cell>
        </row>
        <row r="1637">
          <cell r="A1637">
            <v>9783131252517</v>
          </cell>
          <cell r="B1637" t="str">
            <v xml:space="preserve">Acupuncture </v>
          </cell>
        </row>
        <row r="1638">
          <cell r="A1638">
            <v>9783131319623</v>
          </cell>
          <cell r="B1638" t="str">
            <v xml:space="preserve">Acupuncture </v>
          </cell>
        </row>
        <row r="1639">
          <cell r="A1639">
            <v>9783131430519</v>
          </cell>
          <cell r="B1639" t="str">
            <v xml:space="preserve">Acupuncture </v>
          </cell>
        </row>
        <row r="1640">
          <cell r="A1640">
            <v>9783131426116</v>
          </cell>
          <cell r="B1640" t="str">
            <v xml:space="preserve">Acupuncture </v>
          </cell>
        </row>
        <row r="1641">
          <cell r="A1641">
            <v>9783131450814</v>
          </cell>
          <cell r="B1641" t="str">
            <v xml:space="preserve">Acupuncture </v>
          </cell>
        </row>
        <row r="1642">
          <cell r="A1642">
            <v>9783131500618</v>
          </cell>
          <cell r="B1642" t="str">
            <v xml:space="preserve">Acupuncture </v>
          </cell>
        </row>
        <row r="1643">
          <cell r="A1643">
            <v>9781572507067</v>
          </cell>
          <cell r="B1643" t="str">
            <v xml:space="preserve">Acupuncture </v>
          </cell>
        </row>
        <row r="1644">
          <cell r="A1644">
            <v>9781588904447</v>
          </cell>
          <cell r="B1644" t="str">
            <v>Anatomy</v>
          </cell>
        </row>
        <row r="1645">
          <cell r="A1645">
            <v>9781604069105</v>
          </cell>
          <cell r="B1645" t="str">
            <v>Anatomy</v>
          </cell>
        </row>
        <row r="1646">
          <cell r="A1646">
            <v>9781604063783</v>
          </cell>
          <cell r="B1646" t="str">
            <v>Anatomy</v>
          </cell>
        </row>
        <row r="1647">
          <cell r="A1647">
            <v>9781588904423</v>
          </cell>
          <cell r="B1647" t="str">
            <v>Anatomy</v>
          </cell>
        </row>
        <row r="1648">
          <cell r="A1648">
            <v>9781604062960</v>
          </cell>
          <cell r="B1648" t="str">
            <v>Anatomy</v>
          </cell>
        </row>
        <row r="1649">
          <cell r="A1649">
            <v>9781588903587</v>
          </cell>
          <cell r="B1649" t="str">
            <v>Anatomy</v>
          </cell>
        </row>
        <row r="1650">
          <cell r="A1650">
            <v>9781604067453</v>
          </cell>
          <cell r="B1650" t="str">
            <v>Anatomy</v>
          </cell>
        </row>
        <row r="1651">
          <cell r="A1651">
            <v>9781604061512</v>
          </cell>
          <cell r="B1651" t="str">
            <v>Anatomy</v>
          </cell>
        </row>
        <row r="1652">
          <cell r="A1652">
            <v>9781604062885</v>
          </cell>
          <cell r="B1652" t="str">
            <v>Anatomy</v>
          </cell>
        </row>
        <row r="1653">
          <cell r="A1653">
            <v>9781604062861</v>
          </cell>
          <cell r="B1653" t="str">
            <v>Anatomy</v>
          </cell>
        </row>
        <row r="1654">
          <cell r="A1654">
            <v>9781604062908</v>
          </cell>
          <cell r="B1654" t="str">
            <v>Anatomy</v>
          </cell>
        </row>
        <row r="1655">
          <cell r="A1655">
            <v>9781604062922</v>
          </cell>
          <cell r="B1655" t="str">
            <v>Anatomy</v>
          </cell>
        </row>
        <row r="1656">
          <cell r="A1656">
            <v>9781604062946</v>
          </cell>
          <cell r="B1656" t="str">
            <v>Anatomy</v>
          </cell>
        </row>
        <row r="1657">
          <cell r="A1657">
            <v>9783131397928</v>
          </cell>
          <cell r="B1657" t="str">
            <v>Anesthesiology</v>
          </cell>
        </row>
        <row r="1658">
          <cell r="A1658">
            <v>9783131397911</v>
          </cell>
          <cell r="B1658" t="str">
            <v>Anesthesiology</v>
          </cell>
        </row>
        <row r="1659">
          <cell r="A1659">
            <v>9783131117144</v>
          </cell>
          <cell r="B1659" t="str">
            <v>Chemistry</v>
          </cell>
        </row>
        <row r="1660">
          <cell r="A1660">
            <v>9783132196049</v>
          </cell>
          <cell r="B1660" t="str">
            <v>Chemistry</v>
          </cell>
        </row>
        <row r="1661">
          <cell r="A1661">
            <v>9783131151414</v>
          </cell>
          <cell r="B1661" t="str">
            <v>Chemistry</v>
          </cell>
        </row>
        <row r="1662">
          <cell r="A1662">
            <v>9783131151612</v>
          </cell>
          <cell r="B1662" t="str">
            <v>Chemistry</v>
          </cell>
        </row>
        <row r="1663">
          <cell r="A1663">
            <v>9783131370020</v>
          </cell>
          <cell r="B1663" t="str">
            <v>Chemistry</v>
          </cell>
        </row>
        <row r="1664">
          <cell r="A1664">
            <v>9783131144249</v>
          </cell>
          <cell r="B1664" t="str">
            <v>Chemistry</v>
          </cell>
        </row>
        <row r="1665">
          <cell r="A1665">
            <v>9783131003720</v>
          </cell>
          <cell r="B1665" t="str">
            <v>Chemistry</v>
          </cell>
        </row>
        <row r="1666">
          <cell r="A1666">
            <v>9783131166647</v>
          </cell>
          <cell r="B1666" t="str">
            <v>Chemistry</v>
          </cell>
        </row>
        <row r="1667">
          <cell r="A1667">
            <v>9783131166944</v>
          </cell>
          <cell r="B1667" t="str">
            <v>Chemistry</v>
          </cell>
        </row>
        <row r="1668">
          <cell r="A1668">
            <v>9783131167149</v>
          </cell>
          <cell r="B1668" t="str">
            <v>Chemistry</v>
          </cell>
        </row>
        <row r="1669">
          <cell r="A1669">
            <v>9783131190642</v>
          </cell>
          <cell r="B1669" t="str">
            <v>Chemistry</v>
          </cell>
        </row>
        <row r="1670">
          <cell r="A1670">
            <v>9783131191649</v>
          </cell>
          <cell r="B1670" t="str">
            <v>Chemistry</v>
          </cell>
        </row>
        <row r="1671">
          <cell r="A1671">
            <v>9783131243843</v>
          </cell>
          <cell r="B1671" t="str">
            <v>Chemistry</v>
          </cell>
        </row>
        <row r="1672">
          <cell r="A1672">
            <v>9783131260444</v>
          </cell>
          <cell r="B1672" t="str">
            <v>Chemistry</v>
          </cell>
        </row>
        <row r="1673">
          <cell r="A1673">
            <v>9783131263247</v>
          </cell>
          <cell r="B1673" t="str">
            <v>Chemistry</v>
          </cell>
        </row>
        <row r="1674">
          <cell r="A1674">
            <v>9783131255143</v>
          </cell>
          <cell r="B1674" t="str">
            <v>Chemistry</v>
          </cell>
        </row>
        <row r="1675">
          <cell r="A1675">
            <v>9783131268549</v>
          </cell>
          <cell r="B1675" t="str">
            <v>Chemistry</v>
          </cell>
        </row>
        <row r="1676">
          <cell r="A1676">
            <v>9783135584041</v>
          </cell>
          <cell r="B1676" t="str">
            <v>Chemistry</v>
          </cell>
        </row>
        <row r="1677">
          <cell r="A1677">
            <v>9783131288448</v>
          </cell>
          <cell r="B1677" t="str">
            <v>Chemistry</v>
          </cell>
        </row>
        <row r="1678">
          <cell r="A1678">
            <v>9783131284549</v>
          </cell>
          <cell r="B1678" t="str">
            <v>Chemistry</v>
          </cell>
        </row>
        <row r="1679">
          <cell r="A1679">
            <v>9783131288745</v>
          </cell>
          <cell r="B1679" t="str">
            <v>Chemistry</v>
          </cell>
        </row>
        <row r="1680">
          <cell r="A1680">
            <v>9783131264442</v>
          </cell>
          <cell r="B1680" t="str">
            <v>Chemistry</v>
          </cell>
        </row>
        <row r="1681">
          <cell r="A1681">
            <v>9783131363947</v>
          </cell>
          <cell r="B1681" t="str">
            <v>Chemistry</v>
          </cell>
        </row>
        <row r="1682">
          <cell r="A1682">
            <v>9783131401342</v>
          </cell>
          <cell r="B1682" t="str">
            <v>Chemistry</v>
          </cell>
        </row>
        <row r="1683">
          <cell r="A1683">
            <v>9783131401748</v>
          </cell>
          <cell r="B1683" t="str">
            <v>Chemistry</v>
          </cell>
        </row>
        <row r="1684">
          <cell r="A1684">
            <v>9783131401441</v>
          </cell>
          <cell r="B1684" t="str">
            <v>Chemistry</v>
          </cell>
        </row>
        <row r="1685">
          <cell r="A1685">
            <v>9783131400840</v>
          </cell>
          <cell r="B1685" t="str">
            <v>Chemistry</v>
          </cell>
        </row>
        <row r="1686">
          <cell r="A1686">
            <v>9783131401649</v>
          </cell>
          <cell r="B1686" t="str">
            <v>Chemistry</v>
          </cell>
        </row>
        <row r="1687">
          <cell r="A1687">
            <v>9783131401540</v>
          </cell>
          <cell r="B1687" t="str">
            <v>Chemistry</v>
          </cell>
        </row>
        <row r="1688">
          <cell r="A1688">
            <v>9783131356031</v>
          </cell>
          <cell r="B1688" t="str">
            <v>Chemistry</v>
          </cell>
        </row>
        <row r="1689">
          <cell r="A1689">
            <v>9783131426413</v>
          </cell>
          <cell r="B1689" t="str">
            <v>Chemistry</v>
          </cell>
        </row>
        <row r="1690">
          <cell r="A1690">
            <v>9781879284531</v>
          </cell>
          <cell r="B1690" t="str">
            <v>Complementary Medicine</v>
          </cell>
        </row>
        <row r="1691">
          <cell r="A1691">
            <v>9783137681021</v>
          </cell>
          <cell r="B1691" t="str">
            <v>Dentistry</v>
          </cell>
        </row>
        <row r="1692">
          <cell r="A1692">
            <v>9783131383716</v>
          </cell>
          <cell r="B1692" t="str">
            <v>Dentistry</v>
          </cell>
        </row>
        <row r="1693">
          <cell r="A1693">
            <v>9783131001924</v>
          </cell>
          <cell r="B1693" t="str">
            <v>Dentistry</v>
          </cell>
        </row>
        <row r="1694">
          <cell r="A1694">
            <v>9783131706928</v>
          </cell>
          <cell r="B1694" t="str">
            <v xml:space="preserve">Dermatology </v>
          </cell>
        </row>
        <row r="1695">
          <cell r="A1695">
            <v>9783135334059</v>
          </cell>
          <cell r="B1695" t="str">
            <v>General Medicine</v>
          </cell>
        </row>
        <row r="1696">
          <cell r="A1696">
            <v>9783135335056</v>
          </cell>
          <cell r="B1696" t="str">
            <v>General Medicine</v>
          </cell>
        </row>
        <row r="1697">
          <cell r="A1697">
            <v>9783135333069</v>
          </cell>
          <cell r="B1697" t="str">
            <v>General Medicine</v>
          </cell>
        </row>
        <row r="1698">
          <cell r="A1698">
            <v>9783135335063</v>
          </cell>
          <cell r="B1698" t="str">
            <v>General Medicine</v>
          </cell>
        </row>
        <row r="1699">
          <cell r="A1699">
            <v>9783135333052</v>
          </cell>
          <cell r="B1699" t="str">
            <v>General Medicine</v>
          </cell>
        </row>
        <row r="1700">
          <cell r="A1700">
            <v>9783131292711</v>
          </cell>
          <cell r="B1700" t="str">
            <v>General Medicine</v>
          </cell>
        </row>
        <row r="1701">
          <cell r="A1701">
            <v>9783132420380</v>
          </cell>
          <cell r="B1701" t="str">
            <v>General Medicine</v>
          </cell>
        </row>
        <row r="1702">
          <cell r="A1702">
            <v>9783131058119</v>
          </cell>
          <cell r="B1702" t="str">
            <v>General Medicine</v>
          </cell>
        </row>
        <row r="1703">
          <cell r="A1703">
            <v>9783131307217</v>
          </cell>
          <cell r="B1703" t="str">
            <v>General Medicine</v>
          </cell>
        </row>
        <row r="1704">
          <cell r="A1704">
            <v>9783131431516</v>
          </cell>
          <cell r="B1704" t="str">
            <v>General Medicine</v>
          </cell>
        </row>
        <row r="1705">
          <cell r="A1705">
            <v>9783131462114</v>
          </cell>
          <cell r="B1705" t="str">
            <v>General Medicine</v>
          </cell>
        </row>
        <row r="1706">
          <cell r="A1706">
            <v>9783131310811</v>
          </cell>
          <cell r="B1706" t="str">
            <v>General Surgery</v>
          </cell>
        </row>
        <row r="1707">
          <cell r="A1707">
            <v>9783136408049</v>
          </cell>
          <cell r="B1707" t="str">
            <v>Gynecology</v>
          </cell>
        </row>
        <row r="1708">
          <cell r="A1708">
            <v>9783131003638</v>
          </cell>
          <cell r="B1708" t="str">
            <v>Gynecology</v>
          </cell>
        </row>
        <row r="1709">
          <cell r="A1709">
            <v>9783131026422</v>
          </cell>
          <cell r="B1709" t="str">
            <v>Gynecology</v>
          </cell>
        </row>
        <row r="1710">
          <cell r="A1710">
            <v>9783131003621</v>
          </cell>
          <cell r="B1710" t="str">
            <v>Gynecology</v>
          </cell>
        </row>
        <row r="1711">
          <cell r="A1711">
            <v>9783131353726</v>
          </cell>
          <cell r="B1711" t="str">
            <v>Gynecology</v>
          </cell>
        </row>
        <row r="1712">
          <cell r="A1712">
            <v>9783131358318</v>
          </cell>
          <cell r="B1712" t="str">
            <v>Gynecology</v>
          </cell>
        </row>
        <row r="1713">
          <cell r="A1713">
            <v>9783131374417</v>
          </cell>
          <cell r="B1713" t="str">
            <v>Gynecology</v>
          </cell>
        </row>
        <row r="1714">
          <cell r="A1714">
            <v>9783131360816</v>
          </cell>
          <cell r="B1714" t="str">
            <v>Gynecology</v>
          </cell>
        </row>
        <row r="1715">
          <cell r="A1715">
            <v>9783131243423</v>
          </cell>
          <cell r="B1715" t="str">
            <v>Gynecology</v>
          </cell>
        </row>
        <row r="1716">
          <cell r="A1716">
            <v>9783131319616</v>
          </cell>
          <cell r="B1716" t="str">
            <v>Health Practice</v>
          </cell>
        </row>
        <row r="1717">
          <cell r="A1717">
            <v>9783131398314</v>
          </cell>
          <cell r="B1717" t="str">
            <v>Health Practice</v>
          </cell>
        </row>
        <row r="1718">
          <cell r="A1718">
            <v>9783131252210</v>
          </cell>
          <cell r="B1718" t="str">
            <v>Health Practice</v>
          </cell>
        </row>
        <row r="1719">
          <cell r="A1719">
            <v>9783131300713</v>
          </cell>
          <cell r="B1719" t="str">
            <v>Intensive Care Medicine</v>
          </cell>
        </row>
        <row r="1720">
          <cell r="A1720">
            <v>9783131110428</v>
          </cell>
          <cell r="B1720" t="str">
            <v>Internal Medicine</v>
          </cell>
        </row>
        <row r="1721">
          <cell r="A1721">
            <v>9783131275912</v>
          </cell>
          <cell r="B1721" t="str">
            <v>Internal Medicine</v>
          </cell>
        </row>
        <row r="1722">
          <cell r="A1722">
            <v>9783131275929</v>
          </cell>
          <cell r="B1722" t="str">
            <v>Internal Medicine</v>
          </cell>
        </row>
        <row r="1723">
          <cell r="A1723">
            <v>9783131383624</v>
          </cell>
          <cell r="B1723" t="str">
            <v>Internal Medicine</v>
          </cell>
        </row>
        <row r="1724">
          <cell r="A1724">
            <v>9783131405913</v>
          </cell>
          <cell r="B1724" t="str">
            <v>Internal Medicine</v>
          </cell>
        </row>
        <row r="1725">
          <cell r="A1725">
            <v>9783131424211</v>
          </cell>
          <cell r="B1725" t="str">
            <v>Internal Medicine</v>
          </cell>
        </row>
        <row r="1726">
          <cell r="A1726">
            <v>9783131341419</v>
          </cell>
          <cell r="B1726" t="str">
            <v>Internal Medicine</v>
          </cell>
        </row>
        <row r="1727">
          <cell r="A1727">
            <v>9783131396716</v>
          </cell>
          <cell r="B1727" t="str">
            <v>Internal Medicine</v>
          </cell>
        </row>
        <row r="1728">
          <cell r="A1728">
            <v>9783131405722</v>
          </cell>
          <cell r="B1728" t="str">
            <v>Internal Medicine</v>
          </cell>
        </row>
        <row r="1729">
          <cell r="A1729">
            <v>9783131405715</v>
          </cell>
          <cell r="B1729" t="str">
            <v>Internal Medicine</v>
          </cell>
        </row>
        <row r="1730">
          <cell r="A1730">
            <v>9783131412416</v>
          </cell>
          <cell r="B1730" t="str">
            <v>Internal Medicine</v>
          </cell>
        </row>
        <row r="1731">
          <cell r="A1731">
            <v>9783131318916</v>
          </cell>
          <cell r="B1731" t="str">
            <v>Internal Medicine</v>
          </cell>
        </row>
        <row r="1732">
          <cell r="A1732">
            <v>9783131426918</v>
          </cell>
          <cell r="B1732" t="str">
            <v>Internal Medicine</v>
          </cell>
        </row>
        <row r="1733">
          <cell r="A1733">
            <v>9783131529312</v>
          </cell>
          <cell r="B1733" t="str">
            <v>Internal Medicine</v>
          </cell>
        </row>
        <row r="1734">
          <cell r="A1734">
            <v>9781604061611</v>
          </cell>
          <cell r="B1734" t="str">
            <v>Radiology</v>
          </cell>
        </row>
        <row r="1735">
          <cell r="A1735">
            <v>9783131463418</v>
          </cell>
          <cell r="B1735" t="str">
            <v>Medical Professions</v>
          </cell>
        </row>
        <row r="1736">
          <cell r="A1736">
            <v>9783131252418</v>
          </cell>
          <cell r="B1736" t="str">
            <v>Naturopathic</v>
          </cell>
        </row>
        <row r="1737">
          <cell r="A1737">
            <v>9783131373779</v>
          </cell>
          <cell r="B1737" t="str">
            <v>Naturopathic</v>
          </cell>
        </row>
        <row r="1738">
          <cell r="A1738">
            <v>9783131482068</v>
          </cell>
          <cell r="B1738" t="str">
            <v>Naturopathic</v>
          </cell>
        </row>
        <row r="1739">
          <cell r="A1739">
            <v>9783131309617</v>
          </cell>
          <cell r="B1739" t="str">
            <v>Naturopathic</v>
          </cell>
        </row>
        <row r="1740">
          <cell r="A1740">
            <v>9783131375117</v>
          </cell>
          <cell r="B1740" t="str">
            <v>Naturopathic</v>
          </cell>
        </row>
        <row r="1741">
          <cell r="A1741">
            <v>9783131435811</v>
          </cell>
          <cell r="B1741" t="str">
            <v>Naturopathic</v>
          </cell>
        </row>
        <row r="1742">
          <cell r="A1742">
            <v>9783131454515</v>
          </cell>
          <cell r="B1742" t="str">
            <v>Naturopathic</v>
          </cell>
        </row>
        <row r="1743">
          <cell r="A1743">
            <v>9783131305725</v>
          </cell>
          <cell r="B1743" t="str">
            <v>Naturopathy</v>
          </cell>
        </row>
        <row r="1744">
          <cell r="A1744">
            <v>9783131373212</v>
          </cell>
          <cell r="B1744" t="str">
            <v>Naturopathy</v>
          </cell>
        </row>
        <row r="1745">
          <cell r="A1745">
            <v>9783136128046</v>
          </cell>
          <cell r="B1745" t="str">
            <v>Neurology</v>
          </cell>
        </row>
        <row r="1746">
          <cell r="A1746">
            <v>9783131309518</v>
          </cell>
          <cell r="B1746" t="str">
            <v>Neurology</v>
          </cell>
        </row>
        <row r="1747">
          <cell r="A1747">
            <v>9783131309310</v>
          </cell>
          <cell r="B1747" t="str">
            <v>Neurology</v>
          </cell>
        </row>
        <row r="1748">
          <cell r="A1748">
            <v>9783131415615</v>
          </cell>
          <cell r="B1748" t="str">
            <v>Neurology</v>
          </cell>
        </row>
        <row r="1749">
          <cell r="A1749">
            <v>9783131364517</v>
          </cell>
          <cell r="B1749" t="str">
            <v>Neurology</v>
          </cell>
        </row>
        <row r="1750">
          <cell r="A1750">
            <v>9783131418715</v>
          </cell>
          <cell r="B1750" t="str">
            <v>Neurology</v>
          </cell>
        </row>
        <row r="1751">
          <cell r="A1751">
            <v>9781879284807</v>
          </cell>
          <cell r="B1751" t="str">
            <v>Neuroradiology</v>
          </cell>
        </row>
        <row r="1752">
          <cell r="A1752">
            <v>9783131320414</v>
          </cell>
          <cell r="B1752" t="str">
            <v>Neurosurgery</v>
          </cell>
        </row>
        <row r="1753">
          <cell r="A1753">
            <v>9783131276919</v>
          </cell>
          <cell r="B1753" t="str">
            <v>Neurosurgery</v>
          </cell>
        </row>
        <row r="1754">
          <cell r="A1754">
            <v>9781879284739</v>
          </cell>
          <cell r="B1754" t="str">
            <v>Neurosurgery</v>
          </cell>
        </row>
        <row r="1755">
          <cell r="A1755">
            <v>9781604062007</v>
          </cell>
          <cell r="B1755" t="str">
            <v>Neurosurgery</v>
          </cell>
        </row>
        <row r="1756">
          <cell r="A1756">
            <v>9780865778368</v>
          </cell>
          <cell r="B1756" t="str">
            <v>Neurosurgery</v>
          </cell>
        </row>
        <row r="1757">
          <cell r="A1757">
            <v>9781879284432</v>
          </cell>
          <cell r="B1757" t="str">
            <v>Neurosurgery</v>
          </cell>
        </row>
        <row r="1758">
          <cell r="A1758">
            <v>9781588905192</v>
          </cell>
          <cell r="B1758" t="str">
            <v>Neurosurgery</v>
          </cell>
        </row>
        <row r="1759">
          <cell r="A1759">
            <v>9781879284524</v>
          </cell>
          <cell r="B1759" t="str">
            <v>Neurosurgery</v>
          </cell>
        </row>
        <row r="1760">
          <cell r="A1760">
            <v>9781879284722</v>
          </cell>
          <cell r="B1760" t="str">
            <v>Neurosurgery</v>
          </cell>
        </row>
        <row r="1761">
          <cell r="A1761">
            <v>9780865777842</v>
          </cell>
          <cell r="B1761" t="str">
            <v>Neurosurgery</v>
          </cell>
        </row>
        <row r="1762">
          <cell r="A1762">
            <v>9781879284159</v>
          </cell>
          <cell r="B1762" t="str">
            <v>Neurosurgery</v>
          </cell>
        </row>
        <row r="1763">
          <cell r="A1763">
            <v>9781588904973</v>
          </cell>
          <cell r="B1763" t="str">
            <v>Neurosurgery</v>
          </cell>
        </row>
        <row r="1764">
          <cell r="A1764">
            <v>9780865774384</v>
          </cell>
          <cell r="B1764" t="str">
            <v>Neurosurgery</v>
          </cell>
        </row>
        <row r="1765">
          <cell r="A1765">
            <v>9781588904577</v>
          </cell>
          <cell r="B1765" t="str">
            <v>Neurosurgery</v>
          </cell>
        </row>
        <row r="1766">
          <cell r="A1766">
            <v>9781604063264</v>
          </cell>
          <cell r="B1766" t="str">
            <v>Neurosurgery</v>
          </cell>
        </row>
        <row r="1767">
          <cell r="A1767">
            <v>9781879284487</v>
          </cell>
          <cell r="B1767" t="str">
            <v>Neurosurgery</v>
          </cell>
        </row>
        <row r="1768">
          <cell r="A1768">
            <v>9780865776418</v>
          </cell>
          <cell r="B1768" t="str">
            <v>Neurosurgery</v>
          </cell>
        </row>
        <row r="1769">
          <cell r="A1769">
            <v>9780865779570</v>
          </cell>
          <cell r="B1769" t="str">
            <v>Neurosurgery</v>
          </cell>
        </row>
        <row r="1770">
          <cell r="A1770">
            <v>9780865779853</v>
          </cell>
          <cell r="B1770" t="str">
            <v>Neurosurgery</v>
          </cell>
        </row>
        <row r="1771">
          <cell r="A1771">
            <v>9781604064193</v>
          </cell>
          <cell r="B1771" t="str">
            <v>Neurosurgery</v>
          </cell>
        </row>
        <row r="1772">
          <cell r="A1772">
            <v>9781604063080</v>
          </cell>
          <cell r="B1772" t="str">
            <v>Neurosurgery</v>
          </cell>
        </row>
        <row r="1773">
          <cell r="A1773">
            <v>9781588903914</v>
          </cell>
          <cell r="B1773" t="str">
            <v>Neurosurgery</v>
          </cell>
        </row>
        <row r="1774">
          <cell r="A1774">
            <v>9781879284401</v>
          </cell>
          <cell r="B1774" t="str">
            <v>Neurosurgery</v>
          </cell>
        </row>
        <row r="1775">
          <cell r="A1775">
            <v>9781879284586</v>
          </cell>
          <cell r="B1775" t="str">
            <v>Neurosurgery</v>
          </cell>
        </row>
        <row r="1776">
          <cell r="A1776">
            <v>9781588903907</v>
          </cell>
          <cell r="B1776" t="str">
            <v>Neurosurgery</v>
          </cell>
        </row>
        <row r="1777">
          <cell r="A1777">
            <v>9781879284593</v>
          </cell>
          <cell r="B1777" t="str">
            <v>Neurosurgery</v>
          </cell>
        </row>
        <row r="1778">
          <cell r="A1778">
            <v>9781879284326</v>
          </cell>
          <cell r="B1778" t="str">
            <v>Neurosurgery</v>
          </cell>
        </row>
        <row r="1779">
          <cell r="A1779">
            <v>9781879284197</v>
          </cell>
          <cell r="B1779" t="str">
            <v>Neurosurgery</v>
          </cell>
        </row>
        <row r="1780">
          <cell r="A1780">
            <v>9781879284425</v>
          </cell>
          <cell r="B1780" t="str">
            <v>Neurosurgery</v>
          </cell>
        </row>
        <row r="1781">
          <cell r="A1781">
            <v>9781879284357</v>
          </cell>
          <cell r="B1781" t="str">
            <v>Neurosurgery</v>
          </cell>
        </row>
        <row r="1782">
          <cell r="A1782">
            <v>9781879284234</v>
          </cell>
          <cell r="B1782" t="str">
            <v>Neurosurgery</v>
          </cell>
        </row>
        <row r="1783">
          <cell r="A1783">
            <v>9781879284067</v>
          </cell>
          <cell r="B1783" t="str">
            <v>Neurosurgery</v>
          </cell>
        </row>
        <row r="1784">
          <cell r="A1784">
            <v>9781879284630</v>
          </cell>
          <cell r="B1784" t="str">
            <v>Neurosurgery</v>
          </cell>
        </row>
        <row r="1785">
          <cell r="A1785">
            <v>9781879284227</v>
          </cell>
          <cell r="B1785" t="str">
            <v>Neurosurgery</v>
          </cell>
        </row>
        <row r="1786">
          <cell r="A1786">
            <v>9781879284074</v>
          </cell>
          <cell r="B1786" t="str">
            <v>Neurosurgery</v>
          </cell>
        </row>
        <row r="1787">
          <cell r="A1787">
            <v>9781588904225</v>
          </cell>
          <cell r="B1787" t="str">
            <v>Neurosurgery</v>
          </cell>
        </row>
        <row r="1788">
          <cell r="A1788">
            <v>9781879284005</v>
          </cell>
          <cell r="B1788" t="str">
            <v>Neurosurgery</v>
          </cell>
        </row>
        <row r="1789">
          <cell r="A1789">
            <v>9781588903945</v>
          </cell>
          <cell r="B1789" t="str">
            <v>Neurosurgery</v>
          </cell>
        </row>
        <row r="1790">
          <cell r="A1790">
            <v>9780865776982</v>
          </cell>
          <cell r="B1790" t="str">
            <v>Neurosurgery</v>
          </cell>
        </row>
        <row r="1791">
          <cell r="A1791">
            <v>9781588903754</v>
          </cell>
          <cell r="B1791" t="str">
            <v>Neurosurgery</v>
          </cell>
        </row>
        <row r="1792">
          <cell r="A1792">
            <v>9781588903983</v>
          </cell>
          <cell r="B1792" t="str">
            <v>Neurosurgery</v>
          </cell>
        </row>
        <row r="1793">
          <cell r="A1793">
            <v>9781588904997</v>
          </cell>
          <cell r="B1793" t="str">
            <v>Neurosurgery</v>
          </cell>
        </row>
        <row r="1794">
          <cell r="A1794">
            <v>9781588902252</v>
          </cell>
          <cell r="B1794" t="str">
            <v>Neurosurgery</v>
          </cell>
        </row>
        <row r="1795">
          <cell r="A1795">
            <v>9781588904959</v>
          </cell>
          <cell r="B1795" t="str">
            <v>Neurosurgery</v>
          </cell>
        </row>
        <row r="1796">
          <cell r="A1796">
            <v>9781879284470</v>
          </cell>
          <cell r="B1796" t="str">
            <v>Neurosurgery</v>
          </cell>
        </row>
        <row r="1797">
          <cell r="A1797">
            <v>9781604060324</v>
          </cell>
          <cell r="B1797" t="str">
            <v>Neurosurgery</v>
          </cell>
        </row>
        <row r="1798">
          <cell r="A1798">
            <v>9781588901347</v>
          </cell>
          <cell r="B1798" t="str">
            <v>Neurosurgery</v>
          </cell>
        </row>
        <row r="1799">
          <cell r="A1799">
            <v>9781588904843</v>
          </cell>
          <cell r="B1799" t="str">
            <v>Neurosurgery</v>
          </cell>
        </row>
        <row r="1800">
          <cell r="A1800">
            <v>9781879284692</v>
          </cell>
          <cell r="B1800" t="str">
            <v>Neurosurgery</v>
          </cell>
        </row>
        <row r="1801">
          <cell r="A1801">
            <v>9781879284319</v>
          </cell>
          <cell r="B1801" t="str">
            <v>Neurosurgery</v>
          </cell>
        </row>
        <row r="1802">
          <cell r="A1802">
            <v>9781879284135</v>
          </cell>
          <cell r="B1802" t="str">
            <v>Neurosurgery</v>
          </cell>
        </row>
        <row r="1803">
          <cell r="A1803">
            <v>9780865775381</v>
          </cell>
          <cell r="B1803" t="str">
            <v>Neurosurgery</v>
          </cell>
        </row>
        <row r="1804">
          <cell r="A1804">
            <v>9781604060331</v>
          </cell>
          <cell r="B1804" t="str">
            <v>Neurosurgery</v>
          </cell>
        </row>
        <row r="1805">
          <cell r="A1805">
            <v>9781879284388</v>
          </cell>
          <cell r="B1805" t="str">
            <v>Neurosurgery</v>
          </cell>
        </row>
        <row r="1806">
          <cell r="A1806">
            <v>9781879284609</v>
          </cell>
          <cell r="B1806" t="str">
            <v>Neurosurgery</v>
          </cell>
        </row>
        <row r="1807">
          <cell r="A1807">
            <v>9780865777583</v>
          </cell>
          <cell r="B1807" t="str">
            <v>Neurosurgery</v>
          </cell>
        </row>
        <row r="1808">
          <cell r="A1808">
            <v>9788792847072</v>
          </cell>
          <cell r="B1808" t="str">
            <v>Neurosurgery</v>
          </cell>
        </row>
        <row r="1809">
          <cell r="A1809">
            <v>9781879284456</v>
          </cell>
          <cell r="B1809" t="str">
            <v>Neurosurgery</v>
          </cell>
        </row>
        <row r="1810">
          <cell r="A1810">
            <v>9781879284647</v>
          </cell>
          <cell r="B1810" t="str">
            <v>Neurosurgery</v>
          </cell>
        </row>
        <row r="1811">
          <cell r="A1811">
            <v>9780865779129</v>
          </cell>
          <cell r="B1811" t="str">
            <v>Neurosurgery</v>
          </cell>
        </row>
        <row r="1812">
          <cell r="A1812">
            <v>9781588903952</v>
          </cell>
          <cell r="B1812" t="str">
            <v>Neurosurgery</v>
          </cell>
        </row>
        <row r="1813">
          <cell r="A1813">
            <v>9781879284746</v>
          </cell>
          <cell r="B1813" t="str">
            <v>Neurosurgery</v>
          </cell>
        </row>
        <row r="1814">
          <cell r="A1814">
            <v>9781879284548</v>
          </cell>
          <cell r="B1814" t="str">
            <v>Neurosurgery</v>
          </cell>
        </row>
        <row r="1815">
          <cell r="A1815">
            <v>9781588903419</v>
          </cell>
          <cell r="B1815" t="str">
            <v>Neurosurgery</v>
          </cell>
        </row>
        <row r="1816">
          <cell r="A1816">
            <v>9781879284661</v>
          </cell>
          <cell r="B1816" t="str">
            <v>Neurosurgery</v>
          </cell>
        </row>
        <row r="1817">
          <cell r="A1817">
            <v>9780865778481</v>
          </cell>
          <cell r="B1817" t="str">
            <v>Neurosurgery</v>
          </cell>
        </row>
        <row r="1818">
          <cell r="A1818">
            <v>9781879284364</v>
          </cell>
          <cell r="B1818" t="str">
            <v>Neurosurgery</v>
          </cell>
        </row>
        <row r="1819">
          <cell r="A1819">
            <v>9781604061956</v>
          </cell>
          <cell r="B1819" t="str">
            <v>Neurosurgery</v>
          </cell>
        </row>
        <row r="1820">
          <cell r="A1820">
            <v>9780865779204</v>
          </cell>
          <cell r="B1820" t="str">
            <v>Neurosurgery</v>
          </cell>
        </row>
        <row r="1821">
          <cell r="A1821">
            <v>9781604063660</v>
          </cell>
          <cell r="B1821" t="str">
            <v>Neurosurgery</v>
          </cell>
        </row>
        <row r="1822">
          <cell r="A1822">
            <v>9780865776814</v>
          </cell>
          <cell r="B1822" t="str">
            <v>Neurosurgery</v>
          </cell>
        </row>
        <row r="1823">
          <cell r="A1823">
            <v>9781879284449</v>
          </cell>
          <cell r="B1823" t="str">
            <v>Neurosurgery</v>
          </cell>
        </row>
        <row r="1824">
          <cell r="A1824">
            <v>9781588901330</v>
          </cell>
          <cell r="B1824" t="str">
            <v>Neurosurgery</v>
          </cell>
        </row>
        <row r="1825">
          <cell r="A1825">
            <v>9780865779877</v>
          </cell>
          <cell r="B1825" t="str">
            <v>Neurosurgery</v>
          </cell>
        </row>
        <row r="1826">
          <cell r="A1826">
            <v>9780865775688</v>
          </cell>
          <cell r="B1826" t="str">
            <v>Nuclear Medicine</v>
          </cell>
        </row>
        <row r="1827">
          <cell r="A1827">
            <v>9780865776074</v>
          </cell>
          <cell r="B1827" t="str">
            <v>Nuclear Medicine</v>
          </cell>
        </row>
        <row r="1828">
          <cell r="A1828">
            <v>9781604066890</v>
          </cell>
          <cell r="B1828" t="str">
            <v>Nuclear Medicine</v>
          </cell>
        </row>
        <row r="1829">
          <cell r="A1829">
            <v>9781588904089</v>
          </cell>
          <cell r="B1829" t="str">
            <v xml:space="preserve">Nutrition </v>
          </cell>
        </row>
        <row r="1830">
          <cell r="A1830">
            <v>9783131261625</v>
          </cell>
          <cell r="B1830" t="str">
            <v>Ophthalmology</v>
          </cell>
        </row>
        <row r="1831">
          <cell r="A1831">
            <v>9783131393715</v>
          </cell>
          <cell r="B1831" t="str">
            <v>Ophthalmology</v>
          </cell>
        </row>
        <row r="1832">
          <cell r="A1832">
            <v>9783131828514</v>
          </cell>
          <cell r="B1832" t="str">
            <v>Ophthalmology</v>
          </cell>
        </row>
        <row r="1833">
          <cell r="A1833">
            <v>9783131274410</v>
          </cell>
          <cell r="B1833" t="str">
            <v xml:space="preserve">Orthopedics </v>
          </cell>
        </row>
        <row r="1834">
          <cell r="A1834">
            <v>9783131274427</v>
          </cell>
          <cell r="B1834" t="str">
            <v xml:space="preserve">Orthopedics </v>
          </cell>
        </row>
        <row r="1835">
          <cell r="A1835">
            <v>9783131278517</v>
          </cell>
          <cell r="B1835" t="str">
            <v xml:space="preserve">Orthopedics </v>
          </cell>
        </row>
        <row r="1836">
          <cell r="A1836">
            <v>9783131367815</v>
          </cell>
          <cell r="B1836" t="str">
            <v xml:space="preserve">Orthopedics </v>
          </cell>
        </row>
        <row r="1837">
          <cell r="A1837">
            <v>9783131415714</v>
          </cell>
          <cell r="B1837" t="str">
            <v xml:space="preserve">Orthopedics </v>
          </cell>
        </row>
        <row r="1838">
          <cell r="A1838">
            <v>9781588903051</v>
          </cell>
          <cell r="B1838" t="str">
            <v xml:space="preserve">Orthopedics </v>
          </cell>
        </row>
        <row r="1839">
          <cell r="A1839">
            <v>9780865776791</v>
          </cell>
          <cell r="B1839" t="str">
            <v xml:space="preserve">Orthopedics </v>
          </cell>
        </row>
        <row r="1840">
          <cell r="A1840">
            <v>9780865777767</v>
          </cell>
          <cell r="B1840" t="str">
            <v xml:space="preserve">Orthopedics </v>
          </cell>
        </row>
        <row r="1841">
          <cell r="A1841">
            <v>9781588900876</v>
          </cell>
          <cell r="B1841" t="str">
            <v xml:space="preserve">Orthopedics </v>
          </cell>
        </row>
        <row r="1842">
          <cell r="A1842">
            <v>9781588903105</v>
          </cell>
          <cell r="B1842" t="str">
            <v xml:space="preserve">Orthopedics </v>
          </cell>
        </row>
        <row r="1843">
          <cell r="A1843">
            <v>9781588903075</v>
          </cell>
          <cell r="B1843" t="str">
            <v xml:space="preserve">Orthopedics </v>
          </cell>
        </row>
        <row r="1844">
          <cell r="A1844">
            <v>9780865777170</v>
          </cell>
          <cell r="B1844" t="str">
            <v xml:space="preserve">Orthopedics </v>
          </cell>
        </row>
        <row r="1845">
          <cell r="A1845">
            <v>9781588903723</v>
          </cell>
          <cell r="B1845" t="str">
            <v xml:space="preserve">Orthopedics </v>
          </cell>
        </row>
        <row r="1846">
          <cell r="A1846">
            <v>9781588905093</v>
          </cell>
          <cell r="B1846" t="str">
            <v xml:space="preserve">Orthopedics </v>
          </cell>
        </row>
        <row r="1847">
          <cell r="A1847">
            <v>9781604062441</v>
          </cell>
          <cell r="B1847" t="str">
            <v xml:space="preserve">Orthopedics </v>
          </cell>
        </row>
        <row r="1848">
          <cell r="A1848">
            <v>9780865777798</v>
          </cell>
          <cell r="B1848" t="str">
            <v xml:space="preserve">Orthopedics </v>
          </cell>
        </row>
        <row r="1849">
          <cell r="A1849">
            <v>9780865777385</v>
          </cell>
          <cell r="B1849" t="str">
            <v xml:space="preserve">Orthopedics </v>
          </cell>
        </row>
        <row r="1850">
          <cell r="A1850">
            <v>9780865779228</v>
          </cell>
          <cell r="B1850" t="str">
            <v xml:space="preserve">Orthopedics </v>
          </cell>
        </row>
        <row r="1851">
          <cell r="A1851">
            <v>9781879284753</v>
          </cell>
          <cell r="B1851" t="str">
            <v xml:space="preserve">Orthopedics </v>
          </cell>
        </row>
        <row r="1852">
          <cell r="A1852">
            <v>9780865779167</v>
          </cell>
          <cell r="B1852" t="str">
            <v xml:space="preserve">Orthopedics </v>
          </cell>
        </row>
        <row r="1853">
          <cell r="A1853">
            <v>9783137170037</v>
          </cell>
          <cell r="B1853" t="str">
            <v>Otolaryngology</v>
          </cell>
        </row>
        <row r="1854">
          <cell r="A1854">
            <v>9783131114921</v>
          </cell>
          <cell r="B1854" t="str">
            <v>Otolaryngology</v>
          </cell>
        </row>
        <row r="1855">
          <cell r="A1855">
            <v>9783131114938</v>
          </cell>
          <cell r="B1855" t="str">
            <v>Otolaryngology</v>
          </cell>
        </row>
        <row r="1856">
          <cell r="A1856">
            <v>9783131289513</v>
          </cell>
          <cell r="B1856" t="str">
            <v>Otolaryngology</v>
          </cell>
        </row>
        <row r="1857">
          <cell r="A1857">
            <v>9783131296412</v>
          </cell>
          <cell r="B1857" t="str">
            <v>Otolaryngology</v>
          </cell>
        </row>
        <row r="1858">
          <cell r="A1858">
            <v>9783131317919</v>
          </cell>
          <cell r="B1858" t="str">
            <v>Otolaryngology</v>
          </cell>
        </row>
        <row r="1859">
          <cell r="A1859">
            <v>9783131294111</v>
          </cell>
          <cell r="B1859" t="str">
            <v>Otolaryngology</v>
          </cell>
        </row>
        <row r="1860">
          <cell r="A1860">
            <v>9783131293916</v>
          </cell>
          <cell r="B1860" t="str">
            <v>Otolaryngology</v>
          </cell>
        </row>
        <row r="1861">
          <cell r="A1861">
            <v>9783131320919</v>
          </cell>
          <cell r="B1861" t="str">
            <v>Otolaryngology</v>
          </cell>
        </row>
        <row r="1862">
          <cell r="A1862">
            <v>9783131319111</v>
          </cell>
          <cell r="B1862" t="str">
            <v>Otolaryngology</v>
          </cell>
        </row>
        <row r="1863">
          <cell r="A1863">
            <v>9783131402516</v>
          </cell>
          <cell r="B1863" t="str">
            <v>Otolaryngology</v>
          </cell>
        </row>
        <row r="1864">
          <cell r="A1864">
            <v>9783131324412</v>
          </cell>
          <cell r="B1864" t="str">
            <v>Otolaryngology</v>
          </cell>
        </row>
        <row r="1865">
          <cell r="A1865">
            <v>9783131412713</v>
          </cell>
          <cell r="B1865" t="str">
            <v>Otolaryngology</v>
          </cell>
        </row>
        <row r="1866">
          <cell r="A1866">
            <v>9783131412720</v>
          </cell>
          <cell r="B1866" t="str">
            <v>Otolaryngology</v>
          </cell>
        </row>
        <row r="1867">
          <cell r="A1867">
            <v>9783131412812</v>
          </cell>
          <cell r="B1867" t="str">
            <v>Otolaryngology</v>
          </cell>
        </row>
        <row r="1868">
          <cell r="A1868">
            <v>9780865776104</v>
          </cell>
          <cell r="B1868" t="str">
            <v>Otolaryngology</v>
          </cell>
        </row>
        <row r="1869">
          <cell r="A1869">
            <v>9780865771536</v>
          </cell>
          <cell r="B1869" t="str">
            <v>Otolaryngology</v>
          </cell>
        </row>
        <row r="1870">
          <cell r="A1870">
            <v>9780865777194</v>
          </cell>
          <cell r="B1870" t="str">
            <v>Otolaryngology</v>
          </cell>
        </row>
        <row r="1871">
          <cell r="A1871">
            <v>9780865775336</v>
          </cell>
          <cell r="B1871" t="str">
            <v>Otolaryngology</v>
          </cell>
        </row>
        <row r="1872">
          <cell r="A1872">
            <v>9780865774391</v>
          </cell>
          <cell r="B1872" t="str">
            <v>Otolaryngology</v>
          </cell>
        </row>
        <row r="1873">
          <cell r="A1873">
            <v>9780865776920</v>
          </cell>
          <cell r="B1873" t="str">
            <v>Otolaryngology</v>
          </cell>
        </row>
        <row r="1874">
          <cell r="A1874">
            <v>9780865776555</v>
          </cell>
          <cell r="B1874" t="str">
            <v>Otolaryngology</v>
          </cell>
        </row>
        <row r="1875">
          <cell r="A1875">
            <v>9781684201440</v>
          </cell>
          <cell r="B1875" t="str">
            <v>Otolaryngology</v>
          </cell>
        </row>
        <row r="1876">
          <cell r="A1876">
            <v>9781604060447</v>
          </cell>
          <cell r="B1876" t="str">
            <v>Otolaryngology</v>
          </cell>
        </row>
        <row r="1877">
          <cell r="A1877">
            <v>9781588903204</v>
          </cell>
          <cell r="B1877" t="str">
            <v>Otolaryngology</v>
          </cell>
        </row>
        <row r="1878">
          <cell r="A1878">
            <v>9781588901026</v>
          </cell>
          <cell r="B1878" t="str">
            <v>Otolaryngology</v>
          </cell>
        </row>
        <row r="1879">
          <cell r="A1879">
            <v>9780865777019</v>
          </cell>
          <cell r="B1879" t="str">
            <v>Otolaryngology</v>
          </cell>
        </row>
        <row r="1880">
          <cell r="A1880">
            <v>9780865775985</v>
          </cell>
          <cell r="B1880" t="str">
            <v>Otolaryngology</v>
          </cell>
        </row>
        <row r="1881">
          <cell r="A1881">
            <v>9780865775800</v>
          </cell>
          <cell r="B1881" t="str">
            <v>Otolaryngology</v>
          </cell>
        </row>
        <row r="1882">
          <cell r="A1882">
            <v>9780865776142</v>
          </cell>
          <cell r="B1882" t="str">
            <v>Otolaryngology</v>
          </cell>
        </row>
        <row r="1883">
          <cell r="A1883">
            <v>9781588901217</v>
          </cell>
          <cell r="B1883" t="str">
            <v>Otolaryngology</v>
          </cell>
        </row>
        <row r="1884">
          <cell r="A1884">
            <v>9781588906168</v>
          </cell>
          <cell r="B1884" t="str">
            <v>Otolaryngology</v>
          </cell>
        </row>
        <row r="1885">
          <cell r="A1885">
            <v>9781604065879</v>
          </cell>
          <cell r="B1885" t="str">
            <v>Otolaryngology</v>
          </cell>
        </row>
        <row r="1886">
          <cell r="A1886">
            <v>9780865777187</v>
          </cell>
          <cell r="B1886" t="str">
            <v>Otolaryngology</v>
          </cell>
        </row>
        <row r="1887">
          <cell r="A1887">
            <v>9781604060287</v>
          </cell>
          <cell r="B1887" t="str">
            <v>Otolaryngology</v>
          </cell>
        </row>
        <row r="1888">
          <cell r="A1888">
            <v>9781604061567</v>
          </cell>
          <cell r="B1888" t="str">
            <v>Otolaryngology</v>
          </cell>
        </row>
        <row r="1889">
          <cell r="A1889">
            <v>9781604063202</v>
          </cell>
          <cell r="B1889" t="str">
            <v>Otolaryngology</v>
          </cell>
        </row>
        <row r="1890">
          <cell r="A1890">
            <v>9781604063578</v>
          </cell>
          <cell r="B1890" t="str">
            <v>Otolaryngology</v>
          </cell>
        </row>
        <row r="1891">
          <cell r="A1891">
            <v>9780865775268</v>
          </cell>
          <cell r="B1891" t="str">
            <v>Otolaryngology</v>
          </cell>
        </row>
        <row r="1892">
          <cell r="A1892">
            <v>9780865775749</v>
          </cell>
          <cell r="B1892" t="str">
            <v>Otolaryngology</v>
          </cell>
        </row>
        <row r="1893">
          <cell r="A1893">
            <v>9780865776197</v>
          </cell>
          <cell r="B1893" t="str">
            <v>Otolaryngology</v>
          </cell>
        </row>
        <row r="1894">
          <cell r="A1894">
            <v>9781604064094</v>
          </cell>
          <cell r="B1894" t="str">
            <v>Otolaryngology</v>
          </cell>
        </row>
        <row r="1895">
          <cell r="A1895">
            <v>9781588905185</v>
          </cell>
          <cell r="B1895" t="str">
            <v>Otolaryngology</v>
          </cell>
        </row>
        <row r="1896">
          <cell r="A1896">
            <v>9780865778597</v>
          </cell>
          <cell r="B1896" t="str">
            <v>Otolaryngology</v>
          </cell>
        </row>
        <row r="1897">
          <cell r="A1897">
            <v>9781588904133</v>
          </cell>
          <cell r="B1897" t="str">
            <v>Otolaryngology</v>
          </cell>
        </row>
        <row r="1898">
          <cell r="A1898">
            <v>9781588900197</v>
          </cell>
          <cell r="B1898" t="str">
            <v>Otolaryngology</v>
          </cell>
        </row>
        <row r="1899">
          <cell r="A1899">
            <v>9781604060010</v>
          </cell>
          <cell r="B1899" t="str">
            <v>Otolaryngology</v>
          </cell>
        </row>
        <row r="1900">
          <cell r="A1900">
            <v>9781588903648</v>
          </cell>
          <cell r="B1900" t="str">
            <v>Otolaryngology</v>
          </cell>
        </row>
        <row r="1901">
          <cell r="A1901">
            <v>9780865778214</v>
          </cell>
          <cell r="B1901" t="str">
            <v>Otolaryngology</v>
          </cell>
        </row>
        <row r="1902">
          <cell r="A1902">
            <v>9780865774377</v>
          </cell>
          <cell r="B1902" t="str">
            <v>Otolaryngology</v>
          </cell>
        </row>
        <row r="1903">
          <cell r="A1903">
            <v>9780865774742</v>
          </cell>
          <cell r="B1903" t="str">
            <v>Otolaryngology</v>
          </cell>
        </row>
        <row r="1904">
          <cell r="A1904">
            <v>9781604066876</v>
          </cell>
          <cell r="B1904" t="str">
            <v>Otolaryngology</v>
          </cell>
        </row>
        <row r="1905">
          <cell r="A1905">
            <v>9781588906038</v>
          </cell>
          <cell r="B1905" t="str">
            <v>Otolaryngology</v>
          </cell>
        </row>
        <row r="1906">
          <cell r="A1906">
            <v>9780865779013</v>
          </cell>
          <cell r="B1906" t="str">
            <v>Otolaryngology</v>
          </cell>
        </row>
        <row r="1907">
          <cell r="A1907">
            <v>9781684200955</v>
          </cell>
          <cell r="B1907" t="str">
            <v>Otolaryngology</v>
          </cell>
        </row>
        <row r="1908">
          <cell r="A1908">
            <v>9781684201167</v>
          </cell>
          <cell r="B1908" t="str">
            <v>Otolaryngology</v>
          </cell>
        </row>
        <row r="1909">
          <cell r="A1909">
            <v>9783131294319</v>
          </cell>
          <cell r="B1909" t="str">
            <v>Pathology</v>
          </cell>
        </row>
        <row r="1910">
          <cell r="A1910">
            <v>9780865776975</v>
          </cell>
          <cell r="B1910" t="str">
            <v>Pediatric Radiology</v>
          </cell>
        </row>
        <row r="1911">
          <cell r="A1911">
            <v>9783137817031</v>
          </cell>
          <cell r="B1911" t="str">
            <v>Pharmacology</v>
          </cell>
        </row>
        <row r="1912">
          <cell r="A1912">
            <v>9783137817048</v>
          </cell>
          <cell r="B1912" t="str">
            <v>Pharmacology</v>
          </cell>
        </row>
        <row r="1913">
          <cell r="A1913">
            <v>9783131394828</v>
          </cell>
          <cell r="B1913" t="str">
            <v>Physical Therapy</v>
          </cell>
        </row>
        <row r="1914">
          <cell r="A1914">
            <v>9783131394811</v>
          </cell>
          <cell r="B1914" t="str">
            <v>Physical Therapy</v>
          </cell>
        </row>
        <row r="1915">
          <cell r="A1915">
            <v>9783135450056</v>
          </cell>
          <cell r="B1915" t="str">
            <v>Physiology</v>
          </cell>
        </row>
        <row r="1916">
          <cell r="A1916">
            <v>9783135450063</v>
          </cell>
          <cell r="B1916" t="str">
            <v>Physiology</v>
          </cell>
        </row>
        <row r="1917">
          <cell r="A1917">
            <v>9783131165527</v>
          </cell>
          <cell r="B1917" t="str">
            <v>Physiology</v>
          </cell>
        </row>
        <row r="1918">
          <cell r="A1918">
            <v>9783131440617</v>
          </cell>
          <cell r="B1918" t="str">
            <v>Physiology</v>
          </cell>
        </row>
        <row r="1919">
          <cell r="A1919">
            <v>9783131405814</v>
          </cell>
          <cell r="B1919" t="str">
            <v>Plastic Surgery</v>
          </cell>
        </row>
        <row r="1920">
          <cell r="A1920">
            <v>9783131009425</v>
          </cell>
          <cell r="B1920" t="str">
            <v>Radiology</v>
          </cell>
        </row>
        <row r="1921">
          <cell r="A1921">
            <v>9783131255037</v>
          </cell>
          <cell r="B1921" t="str">
            <v>Radiology</v>
          </cell>
        </row>
        <row r="1922">
          <cell r="A1922">
            <v>9783131243539</v>
          </cell>
          <cell r="B1922" t="str">
            <v>Radiology</v>
          </cell>
        </row>
        <row r="1923">
          <cell r="A1923">
            <v>9783131243522</v>
          </cell>
          <cell r="B1923" t="str">
            <v>Radiology</v>
          </cell>
        </row>
        <row r="1924">
          <cell r="A1924">
            <v>9783131305817</v>
          </cell>
          <cell r="B1924" t="str">
            <v>Radiology</v>
          </cell>
        </row>
        <row r="1925">
          <cell r="A1925">
            <v>9783131330413</v>
          </cell>
          <cell r="B1925" t="str">
            <v>Radiology</v>
          </cell>
        </row>
        <row r="1926">
          <cell r="A1926">
            <v>9783131320315</v>
          </cell>
          <cell r="B1926" t="str">
            <v>Radiology</v>
          </cell>
        </row>
        <row r="1927">
          <cell r="A1927">
            <v>9783131390516</v>
          </cell>
          <cell r="B1927" t="str">
            <v>Radiology</v>
          </cell>
        </row>
        <row r="1928">
          <cell r="A1928">
            <v>9783131383617</v>
          </cell>
          <cell r="B1928" t="str">
            <v>Radiology</v>
          </cell>
        </row>
        <row r="1929">
          <cell r="A1929">
            <v>9783131403513</v>
          </cell>
          <cell r="B1929" t="str">
            <v>Radiology</v>
          </cell>
        </row>
        <row r="1930">
          <cell r="A1930">
            <v>9783131405616</v>
          </cell>
          <cell r="B1930" t="str">
            <v>Radiology</v>
          </cell>
        </row>
        <row r="1931">
          <cell r="A1931">
            <v>9783131435712</v>
          </cell>
          <cell r="B1931" t="str">
            <v>Radiology</v>
          </cell>
        </row>
        <row r="1932">
          <cell r="A1932">
            <v>9783131431714</v>
          </cell>
          <cell r="B1932" t="str">
            <v>Radiology</v>
          </cell>
        </row>
        <row r="1933">
          <cell r="A1933">
            <v>9783131451217</v>
          </cell>
          <cell r="B1933" t="str">
            <v>Radiology</v>
          </cell>
        </row>
        <row r="1934">
          <cell r="A1934">
            <v>9783131451712</v>
          </cell>
          <cell r="B1934" t="str">
            <v>Radiology</v>
          </cell>
        </row>
        <row r="1935">
          <cell r="A1935">
            <v>9783131451514</v>
          </cell>
          <cell r="B1935" t="str">
            <v>Radiology</v>
          </cell>
        </row>
        <row r="1936">
          <cell r="A1936">
            <v>9783131397614</v>
          </cell>
          <cell r="B1936" t="str">
            <v>Radiology</v>
          </cell>
        </row>
        <row r="1937">
          <cell r="A1937">
            <v>9783131472113</v>
          </cell>
          <cell r="B1937" t="str">
            <v>Radiology</v>
          </cell>
        </row>
        <row r="1938">
          <cell r="A1938">
            <v>9783131472212</v>
          </cell>
          <cell r="B1938" t="str">
            <v>Radiology</v>
          </cell>
        </row>
        <row r="1939">
          <cell r="A1939">
            <v>9783131396624</v>
          </cell>
          <cell r="B1939" t="str">
            <v>Radiology</v>
          </cell>
        </row>
        <row r="1940">
          <cell r="A1940">
            <v>9780865776784</v>
          </cell>
          <cell r="B1940" t="str">
            <v>Radiology</v>
          </cell>
        </row>
        <row r="1941">
          <cell r="A1941">
            <v>9781604061796</v>
          </cell>
          <cell r="B1941" t="str">
            <v>Radiology</v>
          </cell>
        </row>
        <row r="1942">
          <cell r="A1942">
            <v>9780865774933</v>
          </cell>
          <cell r="B1942" t="str">
            <v>Radiology</v>
          </cell>
        </row>
        <row r="1943">
          <cell r="A1943">
            <v>9781604062267</v>
          </cell>
          <cell r="B1943" t="str">
            <v>Radiology</v>
          </cell>
        </row>
        <row r="1944">
          <cell r="A1944">
            <v>9781604065718</v>
          </cell>
          <cell r="B1944" t="str">
            <v>Radiology</v>
          </cell>
        </row>
        <row r="1945">
          <cell r="A1945">
            <v>9780865776913</v>
          </cell>
          <cell r="B1945" t="str">
            <v>Radiology</v>
          </cell>
        </row>
        <row r="1946">
          <cell r="A1946">
            <v>9781588906700</v>
          </cell>
          <cell r="B1946" t="str">
            <v>Radiology</v>
          </cell>
        </row>
        <row r="1947">
          <cell r="A1947">
            <v>9781604061772</v>
          </cell>
          <cell r="B1947" t="str">
            <v>Radiology</v>
          </cell>
        </row>
        <row r="1948">
          <cell r="A1948">
            <v>9781588900821</v>
          </cell>
          <cell r="B1948" t="str">
            <v>Radiology</v>
          </cell>
        </row>
        <row r="1949">
          <cell r="A1949">
            <v>9781626233683</v>
          </cell>
          <cell r="B1949" t="str">
            <v>Radiology</v>
          </cell>
        </row>
        <row r="1950">
          <cell r="A1950">
            <v>9781604062618</v>
          </cell>
          <cell r="B1950" t="str">
            <v>Speech Therapy</v>
          </cell>
        </row>
        <row r="1951">
          <cell r="A1951">
            <v>9783131003645</v>
          </cell>
          <cell r="B1951" t="str">
            <v>Students</v>
          </cell>
        </row>
        <row r="1952">
          <cell r="A1952">
            <v>9783137171027</v>
          </cell>
          <cell r="B1952" t="str">
            <v>Surgery</v>
          </cell>
        </row>
        <row r="1953">
          <cell r="A1953">
            <v>9783137842026</v>
          </cell>
          <cell r="B1953" t="str">
            <v>Surgery</v>
          </cell>
        </row>
        <row r="1954">
          <cell r="A1954">
            <v>9783131174420</v>
          </cell>
          <cell r="B1954" t="str">
            <v>Surgery</v>
          </cell>
        </row>
        <row r="1955">
          <cell r="A1955">
            <v>9783131174413</v>
          </cell>
          <cell r="B1955" t="str">
            <v>Surgery</v>
          </cell>
        </row>
        <row r="1956">
          <cell r="A1956">
            <v>9783131035721</v>
          </cell>
          <cell r="B1956" t="str">
            <v>Surgery</v>
          </cell>
        </row>
        <row r="1957">
          <cell r="A1957">
            <v>9783131256034</v>
          </cell>
          <cell r="B1957" t="str">
            <v>Surgery</v>
          </cell>
        </row>
        <row r="1958">
          <cell r="A1958">
            <v>9783131256027</v>
          </cell>
          <cell r="B1958" t="str">
            <v>Surgery</v>
          </cell>
        </row>
        <row r="1959">
          <cell r="A1959">
            <v>9783131058911</v>
          </cell>
          <cell r="B1959" t="str">
            <v>Surgery</v>
          </cell>
        </row>
        <row r="1960">
          <cell r="A1960">
            <v>9783131301215</v>
          </cell>
          <cell r="B1960" t="str">
            <v>Surgery</v>
          </cell>
        </row>
        <row r="1961">
          <cell r="A1961">
            <v>9783131258526</v>
          </cell>
          <cell r="B1961" t="str">
            <v>Surgery</v>
          </cell>
        </row>
        <row r="1962">
          <cell r="A1962">
            <v>9783131300515</v>
          </cell>
          <cell r="B1962" t="str">
            <v>Surgery</v>
          </cell>
        </row>
        <row r="1963">
          <cell r="A1963">
            <v>9783131363817</v>
          </cell>
          <cell r="B1963" t="str">
            <v>Surgery</v>
          </cell>
        </row>
        <row r="1964">
          <cell r="A1964">
            <v>9783131367914</v>
          </cell>
          <cell r="B1964" t="str">
            <v>Surgery</v>
          </cell>
        </row>
        <row r="1965">
          <cell r="A1965">
            <v>9783131367921</v>
          </cell>
          <cell r="B1965" t="str">
            <v>Surgery</v>
          </cell>
        </row>
        <row r="1966">
          <cell r="A1966">
            <v>9783131410610</v>
          </cell>
          <cell r="B1966" t="str">
            <v>Surgery</v>
          </cell>
        </row>
        <row r="1967">
          <cell r="A1967">
            <v>9783131309716</v>
          </cell>
          <cell r="B1967" t="str">
            <v>Surgery</v>
          </cell>
        </row>
        <row r="1968">
          <cell r="A1968">
            <v>9783131433510</v>
          </cell>
          <cell r="B1968" t="str">
            <v>Surgery</v>
          </cell>
        </row>
        <row r="1969">
          <cell r="A1969">
            <v>9783131400017</v>
          </cell>
          <cell r="B1969" t="str">
            <v>Surgery</v>
          </cell>
        </row>
        <row r="1970">
          <cell r="A1970">
            <v>9783131356116</v>
          </cell>
          <cell r="B1970" t="str">
            <v>Surgery</v>
          </cell>
        </row>
        <row r="1971">
          <cell r="A1971">
            <v>9783131433916</v>
          </cell>
          <cell r="B1971" t="str">
            <v>Surgery</v>
          </cell>
        </row>
        <row r="1972">
          <cell r="A1972">
            <v>9783131318718</v>
          </cell>
          <cell r="B1972" t="str">
            <v>Surgery</v>
          </cell>
        </row>
        <row r="1973">
          <cell r="A1973">
            <v>9783131658814</v>
          </cell>
          <cell r="B1973" t="str">
            <v>Surgery</v>
          </cell>
        </row>
        <row r="1974">
          <cell r="A1974">
            <v>9783131399915</v>
          </cell>
          <cell r="B1974" t="str">
            <v>Surgery</v>
          </cell>
        </row>
        <row r="1975">
          <cell r="A1975">
            <v>9789385062759</v>
          </cell>
          <cell r="B1975" t="str">
            <v>Unknown</v>
          </cell>
        </row>
        <row r="1976">
          <cell r="A1976">
            <v>9789386293091</v>
          </cell>
          <cell r="B1976" t="str">
            <v>Orthopedics</v>
          </cell>
        </row>
        <row r="1977">
          <cell r="A1977">
            <v>9783131341716</v>
          </cell>
          <cell r="B1977" t="str">
            <v>Urology</v>
          </cell>
        </row>
        <row r="1978">
          <cell r="A1978">
            <v>9783131506412</v>
          </cell>
          <cell r="B1978" t="str">
            <v>Urology</v>
          </cell>
        </row>
        <row r="1979">
          <cell r="A1979">
            <v>9783131252715</v>
          </cell>
          <cell r="B1979" t="str">
            <v>Vascular Surgery</v>
          </cell>
        </row>
        <row r="1980">
          <cell r="A1980">
            <v>9780865776944</v>
          </cell>
          <cell r="B1980" t="str">
            <v>Vascular Surgery</v>
          </cell>
        </row>
        <row r="1981">
          <cell r="A1981">
            <v>9781879284555</v>
          </cell>
          <cell r="B1981" t="str">
            <v>Vascular Surgery</v>
          </cell>
        </row>
        <row r="1982">
          <cell r="A1982">
            <v>9781604062090</v>
          </cell>
          <cell r="B1982" t="str">
            <v>Natural Science Subjects</v>
          </cell>
        </row>
        <row r="1983">
          <cell r="A1983">
            <v>9781684200467</v>
          </cell>
          <cell r="B1983" t="str">
            <v>Natural Science Subjects</v>
          </cell>
        </row>
        <row r="1984">
          <cell r="A1984">
            <v>9783131446510</v>
          </cell>
          <cell r="B1984" t="str">
            <v>Audiology</v>
          </cell>
        </row>
        <row r="1985">
          <cell r="A1985">
            <v>9783131449610</v>
          </cell>
          <cell r="B1985" t="str">
            <v>Chemistry</v>
          </cell>
        </row>
        <row r="1986">
          <cell r="A1986">
            <v>9783131481429</v>
          </cell>
          <cell r="B1986" t="str">
            <v>Audiology</v>
          </cell>
        </row>
        <row r="1987">
          <cell r="A1987">
            <v>9783131478313</v>
          </cell>
          <cell r="B1987" t="str">
            <v>Neurosurgery</v>
          </cell>
        </row>
        <row r="1988">
          <cell r="A1988">
            <v>9783131464613</v>
          </cell>
          <cell r="B1988" t="str">
            <v>General Medicine</v>
          </cell>
        </row>
        <row r="1989">
          <cell r="A1989">
            <v>9780865778849</v>
          </cell>
          <cell r="B1989" t="str">
            <v>Neurosurgery</v>
          </cell>
        </row>
        <row r="1990">
          <cell r="A1990">
            <v>9781879284357</v>
          </cell>
          <cell r="B1990" t="str">
            <v>Neurosurgery</v>
          </cell>
        </row>
        <row r="1991">
          <cell r="A1991">
            <v>9781604063783</v>
          </cell>
          <cell r="B1991" t="str">
            <v>Anatomy</v>
          </cell>
        </row>
        <row r="1992">
          <cell r="A1992">
            <v>9788792847072</v>
          </cell>
          <cell r="B1992" t="str">
            <v>Radiology</v>
          </cell>
        </row>
        <row r="1993">
          <cell r="A1993">
            <v>9789382076414</v>
          </cell>
          <cell r="B1993" t="str">
            <v>Neurology</v>
          </cell>
        </row>
        <row r="1994">
          <cell r="A1994">
            <v>9789382076520</v>
          </cell>
          <cell r="B1994" t="str">
            <v>Neurology</v>
          </cell>
        </row>
        <row r="1995">
          <cell r="A1995">
            <v>9789382076629</v>
          </cell>
          <cell r="B1995" t="str">
            <v>Anatomy</v>
          </cell>
        </row>
        <row r="1996">
          <cell r="A1996">
            <v>9789382076599</v>
          </cell>
          <cell r="B1996" t="str">
            <v>Anatomy</v>
          </cell>
        </row>
        <row r="1997">
          <cell r="A1997">
            <v>9789382076612</v>
          </cell>
          <cell r="B1997" t="str">
            <v>Anatomy</v>
          </cell>
        </row>
        <row r="1998">
          <cell r="A1998">
            <v>9789382076636</v>
          </cell>
          <cell r="B1998" t="str">
            <v>Anatomy</v>
          </cell>
        </row>
        <row r="1999">
          <cell r="A1999">
            <v>9781604062960</v>
          </cell>
          <cell r="B1999" t="str">
            <v>Neurology</v>
          </cell>
        </row>
        <row r="2000">
          <cell r="A2000">
            <v>9783131440310</v>
          </cell>
          <cell r="B2000" t="str">
            <v>Complementary Medicine</v>
          </cell>
        </row>
        <row r="2001">
          <cell r="A2001">
            <v>9783132209114</v>
          </cell>
          <cell r="B2001" t="str">
            <v>Chemistry</v>
          </cell>
        </row>
        <row r="2002">
          <cell r="A2002">
            <v>9783132414181</v>
          </cell>
          <cell r="B2002" t="str">
            <v>Chemistry</v>
          </cell>
        </row>
        <row r="2003">
          <cell r="A2003">
            <v>9783132419650</v>
          </cell>
          <cell r="B2003" t="str">
            <v>Orthopedics Surgery</v>
          </cell>
        </row>
        <row r="2004">
          <cell r="A2004">
            <v>9783131670717</v>
          </cell>
          <cell r="B2004" t="str">
            <v>General Medicine</v>
          </cell>
        </row>
        <row r="2005">
          <cell r="A2005">
            <v>9789382076674</v>
          </cell>
          <cell r="B2005" t="str">
            <v>Orthopedics</v>
          </cell>
        </row>
        <row r="2006">
          <cell r="A2006">
            <v>9789382076681</v>
          </cell>
          <cell r="B2006" t="str">
            <v>Orthopedics</v>
          </cell>
        </row>
        <row r="2007">
          <cell r="A2007">
            <v>9789382076896</v>
          </cell>
          <cell r="B2007" t="str">
            <v>Neurology</v>
          </cell>
        </row>
        <row r="2008">
          <cell r="A2008">
            <v>9783132411487</v>
          </cell>
          <cell r="B2008" t="str">
            <v>Dentistry</v>
          </cell>
        </row>
        <row r="2009">
          <cell r="A2009">
            <v>9781626231962</v>
          </cell>
          <cell r="B2009" t="str">
            <v>Radiology</v>
          </cell>
        </row>
        <row r="2010">
          <cell r="A2010">
            <v>9781626234246</v>
          </cell>
          <cell r="B2010" t="str">
            <v>Training and Education</v>
          </cell>
        </row>
        <row r="2011">
          <cell r="A2011">
            <v>9781626234505</v>
          </cell>
          <cell r="B2011" t="str">
            <v>Audiology and Speach Pathology</v>
          </cell>
        </row>
        <row r="2012">
          <cell r="A2012">
            <v>9783131470133</v>
          </cell>
          <cell r="B2012" t="str">
            <v>Gastroenterology</v>
          </cell>
        </row>
        <row r="2013">
          <cell r="A2013">
            <v>9781626232655</v>
          </cell>
          <cell r="B2013" t="str">
            <v>Neurosurgery</v>
          </cell>
        </row>
        <row r="2014">
          <cell r="A2014">
            <v>9781604068276</v>
          </cell>
          <cell r="B2014" t="str">
            <v>Radiology</v>
          </cell>
        </row>
        <row r="2015">
          <cell r="A2015">
            <v>9783132415867</v>
          </cell>
          <cell r="B2015" t="str">
            <v xml:space="preserve">Physical Therapy
</v>
          </cell>
        </row>
        <row r="2016">
          <cell r="A2016">
            <v>9781626231948</v>
          </cell>
          <cell r="B2016" t="str">
            <v>Radiology</v>
          </cell>
        </row>
        <row r="2017">
          <cell r="A2017">
            <v>9781626232792</v>
          </cell>
          <cell r="B2017" t="str">
            <v>Radiology</v>
          </cell>
        </row>
        <row r="2018">
          <cell r="A2018">
            <v>9781626234109</v>
          </cell>
          <cell r="B2018" t="str">
            <v>Radiology</v>
          </cell>
        </row>
        <row r="2019">
          <cell r="A2019">
            <v>9781626239111</v>
          </cell>
          <cell r="B2019" t="str">
            <v>Dentistry</v>
          </cell>
        </row>
        <row r="2020">
          <cell r="A2020">
            <v>9781626236240</v>
          </cell>
          <cell r="B2020" t="str">
            <v>Orthopedics</v>
          </cell>
        </row>
        <row r="2021">
          <cell r="A2021">
            <v>9781684201051</v>
          </cell>
          <cell r="B2021" t="str">
            <v>Neurology</v>
          </cell>
        </row>
        <row r="2022">
          <cell r="A2022">
            <v>9783132419353</v>
          </cell>
          <cell r="B2022" t="str">
            <v>Otolaryngology</v>
          </cell>
        </row>
        <row r="2023">
          <cell r="A2023">
            <v>9783132012615</v>
          </cell>
          <cell r="B2023" t="str">
            <v>Chemistry</v>
          </cell>
        </row>
        <row r="2024">
          <cell r="A2024">
            <v>9783132012714</v>
          </cell>
          <cell r="B2024" t="str">
            <v>Chemistry</v>
          </cell>
        </row>
        <row r="2025">
          <cell r="A2025">
            <v>9781626234840</v>
          </cell>
          <cell r="B2025" t="str">
            <v>Neurosurgery</v>
          </cell>
        </row>
        <row r="2026">
          <cell r="A2026">
            <v>9781626237636</v>
          </cell>
          <cell r="B2026" t="str">
            <v>Plastic Surgery</v>
          </cell>
        </row>
        <row r="2027">
          <cell r="A2027">
            <v>9781626237698</v>
          </cell>
          <cell r="B2027" t="str">
            <v>Plastic Surgery</v>
          </cell>
        </row>
        <row r="2028">
          <cell r="A2028">
            <v>9781626239456</v>
          </cell>
          <cell r="B2028" t="str">
            <v xml:space="preserve">Clinical Medicine </v>
          </cell>
        </row>
        <row r="2029">
          <cell r="A2029">
            <v>9781604068825</v>
          </cell>
          <cell r="B2029" t="str">
            <v>Orthopedics</v>
          </cell>
        </row>
        <row r="2030">
          <cell r="A2030">
            <v>9783132059214</v>
          </cell>
          <cell r="B2030" t="str">
            <v>Plastic Surgery</v>
          </cell>
        </row>
        <row r="2031">
          <cell r="A2031">
            <v>9781626232839</v>
          </cell>
          <cell r="B2031" t="str">
            <v>Radiology</v>
          </cell>
        </row>
        <row r="2032">
          <cell r="A2032">
            <v>9781626235007</v>
          </cell>
          <cell r="B2032" t="str">
            <v>Anatomy</v>
          </cell>
        </row>
        <row r="2033">
          <cell r="A2033">
            <v>9781626239135</v>
          </cell>
          <cell r="B2033" t="str">
            <v>Anatomy</v>
          </cell>
        </row>
        <row r="2034">
          <cell r="A2034">
            <v>9781626233386</v>
          </cell>
          <cell r="B2034" t="str">
            <v>Audiology and Speach Pathology</v>
          </cell>
        </row>
        <row r="2035">
          <cell r="A2035">
            <v>9781626232617</v>
          </cell>
          <cell r="B2035" t="str">
            <v>Orthopedics</v>
          </cell>
        </row>
        <row r="2036">
          <cell r="A2036">
            <v>9781626233409</v>
          </cell>
          <cell r="B2036" t="str">
            <v>Neurosurgery</v>
          </cell>
        </row>
        <row r="2037">
          <cell r="A2037">
            <v>9781626233423</v>
          </cell>
          <cell r="B2037" t="str">
            <v>Neurosurgery</v>
          </cell>
        </row>
        <row r="2038">
          <cell r="A2038">
            <v>9781626233751</v>
          </cell>
          <cell r="B2038" t="str">
            <v>Radiology</v>
          </cell>
        </row>
        <row r="2039">
          <cell r="A2039">
            <v>9781626234727</v>
          </cell>
          <cell r="B2039" t="str">
            <v>Radiology</v>
          </cell>
        </row>
        <row r="2040">
          <cell r="A2040">
            <v>9781626238671</v>
          </cell>
          <cell r="B2040" t="str">
            <v>Plastic Surgery</v>
          </cell>
        </row>
        <row r="2041">
          <cell r="A2041">
            <v>9783132406292</v>
          </cell>
          <cell r="B2041" t="str">
            <v>Chemistry</v>
          </cell>
        </row>
        <row r="2042">
          <cell r="A2042">
            <v>9783132406285</v>
          </cell>
          <cell r="B2042" t="str">
            <v>Chemistry</v>
          </cell>
        </row>
        <row r="2043">
          <cell r="A2043">
            <v>9783132406230</v>
          </cell>
          <cell r="B2043" t="str">
            <v>Chemistry</v>
          </cell>
        </row>
        <row r="2044">
          <cell r="A2044">
            <v>9783132406247</v>
          </cell>
          <cell r="B2044" t="str">
            <v>Chemistry</v>
          </cell>
        </row>
        <row r="2045">
          <cell r="A2045">
            <v>9781626234925</v>
          </cell>
          <cell r="B2045" t="str">
            <v>Orthopedics</v>
          </cell>
        </row>
        <row r="2046">
          <cell r="A2046">
            <v>9783132417212</v>
          </cell>
          <cell r="B2046" t="str">
            <v>Orthopedics</v>
          </cell>
        </row>
        <row r="2047">
          <cell r="A2047">
            <v>9783132423183</v>
          </cell>
          <cell r="B2047" t="str">
            <v>Chemistry</v>
          </cell>
        </row>
        <row r="2048">
          <cell r="A2048">
            <v>9783132423190</v>
          </cell>
          <cell r="B2048" t="str">
            <v>Chemistry</v>
          </cell>
        </row>
        <row r="2049">
          <cell r="A2049">
            <v>9781626231122</v>
          </cell>
          <cell r="B2049" t="str">
            <v>Neurosurgery</v>
          </cell>
        </row>
        <row r="2050">
          <cell r="A2050">
            <v>9781626232631</v>
          </cell>
          <cell r="B2050" t="str">
            <v>Plastic Surgery</v>
          </cell>
        </row>
        <row r="2051">
          <cell r="A2051">
            <v>9781626238077</v>
          </cell>
          <cell r="B2051" t="str">
            <v>Neurosurgery</v>
          </cell>
        </row>
        <row r="2052">
          <cell r="A2052">
            <v>9783132423237</v>
          </cell>
          <cell r="B2052" t="str">
            <v>Chemistry</v>
          </cell>
        </row>
        <row r="2053">
          <cell r="A2053">
            <v>9783132423220</v>
          </cell>
          <cell r="B2053" t="str">
            <v>Chemistry</v>
          </cell>
        </row>
        <row r="2054">
          <cell r="A2054">
            <v>9781626232884</v>
          </cell>
          <cell r="B2054" t="str">
            <v>Orthopedics</v>
          </cell>
        </row>
        <row r="2055">
          <cell r="A2055">
            <v>9783132054219</v>
          </cell>
          <cell r="B2055" t="str">
            <v>Radiology</v>
          </cell>
        </row>
        <row r="2056">
          <cell r="A2056">
            <v>9781626234284</v>
          </cell>
          <cell r="B2056" t="str">
            <v>Radiology</v>
          </cell>
        </row>
        <row r="2057">
          <cell r="A2057">
            <v>9783132413023</v>
          </cell>
          <cell r="B2057" t="str">
            <v>Neurosurgery</v>
          </cell>
        </row>
        <row r="2058">
          <cell r="A2058">
            <v>9781626237728</v>
          </cell>
          <cell r="B2058" t="str">
            <v>Plastic Surgery</v>
          </cell>
        </row>
        <row r="2059">
          <cell r="A2059">
            <v>9783132425187</v>
          </cell>
          <cell r="B2059" t="str">
            <v>Veterinary Medicine</v>
          </cell>
        </row>
        <row r="2060">
          <cell r="A2060">
            <v>9781626234567</v>
          </cell>
          <cell r="B2060" t="str">
            <v>Orthopedics</v>
          </cell>
        </row>
        <row r="2061">
          <cell r="A2061">
            <v>9781626238831</v>
          </cell>
          <cell r="B2061" t="str">
            <v>Orthopedics</v>
          </cell>
        </row>
        <row r="2062">
          <cell r="A2062">
            <v>9783132427525</v>
          </cell>
          <cell r="B2062" t="str">
            <v>Orthopedics</v>
          </cell>
        </row>
        <row r="2063">
          <cell r="A2063">
            <v>9783132204119</v>
          </cell>
          <cell r="B2063" t="str">
            <v>Gynecology</v>
          </cell>
        </row>
        <row r="2064">
          <cell r="A2064">
            <v>9783132204218</v>
          </cell>
          <cell r="B2064" t="str">
            <v>Gynecology</v>
          </cell>
        </row>
        <row r="2065">
          <cell r="A2065">
            <v>9781626237780</v>
          </cell>
          <cell r="B2065" t="str">
            <v>Neurosurgery</v>
          </cell>
        </row>
        <row r="2066">
          <cell r="A2066">
            <v>9781626232433</v>
          </cell>
          <cell r="B2066" t="str">
            <v>Radiology</v>
          </cell>
        </row>
        <row r="2067">
          <cell r="A2067">
            <v>9781626231771</v>
          </cell>
          <cell r="B2067" t="str">
            <v>Ophthalmology</v>
          </cell>
        </row>
        <row r="2068">
          <cell r="A2068">
            <v>9781626238961</v>
          </cell>
          <cell r="B2068" t="str">
            <v>Ophthalmology</v>
          </cell>
        </row>
        <row r="2069">
          <cell r="A2069">
            <v>9781626238763</v>
          </cell>
          <cell r="B2069" t="str">
            <v>Audiology and Speach Pathology</v>
          </cell>
        </row>
        <row r="2070">
          <cell r="A2070">
            <v>9781626235069</v>
          </cell>
          <cell r="B2070" t="str">
            <v>Otolaryngology</v>
          </cell>
        </row>
        <row r="2071">
          <cell r="A2071">
            <v>9781626238251</v>
          </cell>
          <cell r="B2071" t="str">
            <v>Neurosurgery</v>
          </cell>
        </row>
        <row r="2072">
          <cell r="A2072">
            <v>9781626239289</v>
          </cell>
          <cell r="B2072" t="str">
            <v>Neurosurgery</v>
          </cell>
        </row>
        <row r="2073">
          <cell r="A2073">
            <v>9781626239203</v>
          </cell>
          <cell r="B2073" t="str">
            <v>Education and Training</v>
          </cell>
        </row>
        <row r="2074">
          <cell r="A2074">
            <v>9783132413528</v>
          </cell>
          <cell r="B2074" t="str">
            <v xml:space="preserve">Physical Therapy
</v>
          </cell>
        </row>
        <row r="2075">
          <cell r="A2075">
            <v>9783132411470</v>
          </cell>
          <cell r="B2075" t="str">
            <v>Neurorehabilitation</v>
          </cell>
        </row>
        <row r="2076">
          <cell r="A2076">
            <v>9783132402638</v>
          </cell>
          <cell r="B2076" t="str">
            <v>Otolaryngology</v>
          </cell>
        </row>
        <row r="2077">
          <cell r="A2077">
            <v>9783132406896</v>
          </cell>
          <cell r="B2077" t="str">
            <v>Surgery</v>
          </cell>
        </row>
        <row r="2078">
          <cell r="A2078">
            <v>9781626235380</v>
          </cell>
          <cell r="B2078" t="str">
            <v>Education and Training</v>
          </cell>
        </row>
        <row r="2079">
          <cell r="A2079">
            <v>9781684200023</v>
          </cell>
          <cell r="B2079" t="str">
            <v>Otolaryngology</v>
          </cell>
        </row>
        <row r="2080">
          <cell r="A2080">
            <v>9783132000063</v>
          </cell>
          <cell r="B2080" t="str">
            <v>Otolaryngology</v>
          </cell>
        </row>
        <row r="2081">
          <cell r="A2081">
            <v>9781626237995</v>
          </cell>
          <cell r="B2081" t="str">
            <v>Plastic Surgery</v>
          </cell>
        </row>
        <row r="2082">
          <cell r="A2082">
            <v>9783132417199</v>
          </cell>
          <cell r="B2082" t="str">
            <v>Neurology</v>
          </cell>
        </row>
        <row r="2083">
          <cell r="A2083">
            <v>9783132409590</v>
          </cell>
          <cell r="B2083" t="str">
            <v>Neurology</v>
          </cell>
        </row>
        <row r="2084">
          <cell r="A2084">
            <v>9781604069303</v>
          </cell>
          <cell r="B2084" t="str">
            <v>Neurosurgery</v>
          </cell>
        </row>
        <row r="2085">
          <cell r="A2085">
            <v>9781626232150</v>
          </cell>
          <cell r="B2085" t="str">
            <v>Audiology and Speach Pathology</v>
          </cell>
        </row>
        <row r="2086">
          <cell r="A2086">
            <v>9781626232594</v>
          </cell>
          <cell r="B2086" t="str">
            <v>Plastic Surgery</v>
          </cell>
        </row>
        <row r="2087">
          <cell r="A2087">
            <v>9781626232860</v>
          </cell>
          <cell r="B2087" t="str">
            <v>Ophthalmology</v>
          </cell>
        </row>
        <row r="2088">
          <cell r="A2088">
            <v>9781626232556</v>
          </cell>
          <cell r="B2088" t="str">
            <v>Audiology and Speach Pathology</v>
          </cell>
        </row>
        <row r="2089">
          <cell r="A2089">
            <v>9781626233577</v>
          </cell>
          <cell r="B2089" t="str">
            <v>Radiology</v>
          </cell>
        </row>
        <row r="2090">
          <cell r="A2090">
            <v>9781626233713</v>
          </cell>
          <cell r="B2090" t="str">
            <v>Radiology</v>
          </cell>
        </row>
        <row r="2091">
          <cell r="A2091">
            <v>9781626234147</v>
          </cell>
          <cell r="B2091" t="str">
            <v>Histology</v>
          </cell>
        </row>
        <row r="2092">
          <cell r="A2092">
            <v>9783132406872</v>
          </cell>
          <cell r="B2092" t="str">
            <v>Otolaryngology</v>
          </cell>
        </row>
        <row r="2093">
          <cell r="A2093">
            <v>9781626234581</v>
          </cell>
          <cell r="B2093" t="str">
            <v>Plastic Surgery</v>
          </cell>
        </row>
        <row r="2094">
          <cell r="A2094">
            <v>9781626234642</v>
          </cell>
          <cell r="B2094" t="str">
            <v>Education and Training</v>
          </cell>
        </row>
        <row r="2095">
          <cell r="A2095">
            <v>9781626234963</v>
          </cell>
          <cell r="B2095" t="str">
            <v>Neurosurgery</v>
          </cell>
        </row>
        <row r="2096">
          <cell r="A2096">
            <v>9783132423336</v>
          </cell>
          <cell r="B2096" t="str">
            <v>Chemistry</v>
          </cell>
        </row>
        <row r="2097">
          <cell r="A2097">
            <v>9783132423343</v>
          </cell>
          <cell r="B2097" t="str">
            <v>Chemistry</v>
          </cell>
        </row>
        <row r="2098">
          <cell r="A2098">
            <v>9781626235021</v>
          </cell>
          <cell r="B2098" t="str">
            <v>Neurosurgery</v>
          </cell>
        </row>
        <row r="2099">
          <cell r="A2099">
            <v>9781626235120</v>
          </cell>
          <cell r="B2099" t="str">
            <v>Ophthalmology</v>
          </cell>
        </row>
        <row r="2100">
          <cell r="A2100">
            <v>9781626235205</v>
          </cell>
          <cell r="B2100" t="str">
            <v>Radiology</v>
          </cell>
        </row>
        <row r="2101">
          <cell r="A2101">
            <v>9781626237117</v>
          </cell>
          <cell r="B2101" t="str">
            <v>Otolaryngology</v>
          </cell>
        </row>
        <row r="2102">
          <cell r="A2102">
            <v>9781626237155</v>
          </cell>
          <cell r="B2102" t="str">
            <v>Neurosurgery</v>
          </cell>
        </row>
        <row r="2103">
          <cell r="A2103">
            <v>9783132413061</v>
          </cell>
          <cell r="B2103" t="str">
            <v>Plastic Surgery</v>
          </cell>
        </row>
        <row r="2104">
          <cell r="A2104">
            <v>9781626237704</v>
          </cell>
          <cell r="B2104" t="str">
            <v>Plastic Surgery</v>
          </cell>
        </row>
        <row r="2105">
          <cell r="A2105">
            <v>9781626238138</v>
          </cell>
          <cell r="B2105" t="str">
            <v>Plastic Surgery</v>
          </cell>
        </row>
        <row r="2106">
          <cell r="A2106">
            <v>9783132423268</v>
          </cell>
          <cell r="B2106" t="str">
            <v>Chemistry</v>
          </cell>
        </row>
        <row r="2107">
          <cell r="A2107">
            <v>9783132423275</v>
          </cell>
          <cell r="B2107" t="str">
            <v>Chemistry</v>
          </cell>
        </row>
        <row r="2108">
          <cell r="A2108">
            <v>9781626237452</v>
          </cell>
          <cell r="B2108" t="str">
            <v>Education and Training</v>
          </cell>
        </row>
        <row r="2109">
          <cell r="A2109">
            <v>9781626237414</v>
          </cell>
          <cell r="B2109" t="str">
            <v>Education and Training</v>
          </cell>
        </row>
        <row r="2110">
          <cell r="A2110">
            <v>9781626232174</v>
          </cell>
          <cell r="B2110" t="str">
            <v>Neurosurgery</v>
          </cell>
        </row>
        <row r="2111">
          <cell r="A2111">
            <v>9781626232327</v>
          </cell>
          <cell r="B2111" t="str">
            <v>Otolaryngology</v>
          </cell>
        </row>
        <row r="2112">
          <cell r="A2112">
            <v>9781626233911</v>
          </cell>
          <cell r="B2112" t="str">
            <v>Audiology and Speach Pathology</v>
          </cell>
        </row>
        <row r="2113">
          <cell r="A2113">
            <v>9781626233799</v>
          </cell>
          <cell r="B2113" t="str">
            <v>Neurosurgery</v>
          </cell>
        </row>
        <row r="2114">
          <cell r="A2114">
            <v>9781626233836</v>
          </cell>
          <cell r="B2114" t="str">
            <v>Education and Training</v>
          </cell>
        </row>
        <row r="2115">
          <cell r="A2115">
            <v>9781626234024</v>
          </cell>
          <cell r="B2115" t="str">
            <v>Audiology and Speach Pathology</v>
          </cell>
        </row>
        <row r="2116">
          <cell r="A2116">
            <v>9781626237650</v>
          </cell>
          <cell r="B2116" t="str">
            <v>Plastic Surgery</v>
          </cell>
        </row>
        <row r="2117">
          <cell r="A2117">
            <v>9781626238152</v>
          </cell>
          <cell r="B2117" t="str">
            <v>Radiology</v>
          </cell>
        </row>
        <row r="2118">
          <cell r="A2118">
            <v>9781626238626</v>
          </cell>
          <cell r="B2118" t="str">
            <v>Surgery</v>
          </cell>
        </row>
        <row r="2119">
          <cell r="A2119">
            <v>9781626239333</v>
          </cell>
          <cell r="B2119" t="str">
            <v>Neurosurgery</v>
          </cell>
        </row>
        <row r="2120">
          <cell r="A2120">
            <v>9781626233522</v>
          </cell>
          <cell r="B2120" t="str">
            <v>Plastic Surgery</v>
          </cell>
        </row>
        <row r="2121">
          <cell r="A2121">
            <v>9781626234048</v>
          </cell>
          <cell r="B2121" t="str">
            <v>Education and Training</v>
          </cell>
        </row>
        <row r="2122">
          <cell r="A2122">
            <v>9781626235151</v>
          </cell>
          <cell r="B2122" t="str">
            <v>Orthopedics</v>
          </cell>
        </row>
        <row r="2123">
          <cell r="A2123">
            <v>9781626238633</v>
          </cell>
          <cell r="B2123" t="str">
            <v>Plastic Surgery</v>
          </cell>
        </row>
        <row r="2124">
          <cell r="A2124">
            <v>9781626231030</v>
          </cell>
          <cell r="B2124" t="str">
            <v>Neurosurgery</v>
          </cell>
        </row>
        <row r="2125">
          <cell r="A2125">
            <v>9783132418172</v>
          </cell>
          <cell r="B2125" t="str">
            <v>Neuroradiology</v>
          </cell>
        </row>
        <row r="2126">
          <cell r="A2126">
            <v>9781626234680</v>
          </cell>
          <cell r="B2126" t="str">
            <v>Radiology</v>
          </cell>
        </row>
        <row r="2127">
          <cell r="A2127">
            <v>9781626235403</v>
          </cell>
          <cell r="B2127" t="str">
            <v xml:space="preserve">Physical Therapy
</v>
          </cell>
        </row>
        <row r="2128">
          <cell r="A2128">
            <v>9781626238350</v>
          </cell>
          <cell r="B2128" t="str">
            <v>Otolaryngology</v>
          </cell>
        </row>
        <row r="2129">
          <cell r="A2129">
            <v>9781684200221</v>
          </cell>
          <cell r="B2129" t="str">
            <v>Neurosurgery</v>
          </cell>
        </row>
        <row r="2130">
          <cell r="A2130">
            <v>9781626234475</v>
          </cell>
          <cell r="B2130" t="str">
            <v>Radiology</v>
          </cell>
        </row>
        <row r="2131">
          <cell r="A2131">
            <v>9781626239265</v>
          </cell>
          <cell r="B2131" t="str">
            <v>Education and Training</v>
          </cell>
        </row>
        <row r="2132">
          <cell r="A2132">
            <v>9781684200061</v>
          </cell>
          <cell r="B2132" t="str">
            <v>Orthopedics</v>
          </cell>
        </row>
        <row r="2133">
          <cell r="A2133">
            <v>9781684200047</v>
          </cell>
          <cell r="B2133" t="str">
            <v>Plastic Surgery</v>
          </cell>
        </row>
        <row r="2134">
          <cell r="A2134">
            <v>9781626233553</v>
          </cell>
          <cell r="B2134" t="str">
            <v>Neurosurgery</v>
          </cell>
        </row>
        <row r="2135">
          <cell r="A2135">
            <v>9781626234321</v>
          </cell>
          <cell r="B2135" t="str">
            <v>Orthopedics</v>
          </cell>
        </row>
        <row r="2136">
          <cell r="A2136">
            <v>9781626234307</v>
          </cell>
          <cell r="B2136" t="str">
            <v>Gastroenterology</v>
          </cell>
        </row>
        <row r="2137">
          <cell r="A2137">
            <v>9781626234864</v>
          </cell>
          <cell r="B2137" t="str">
            <v>Radiology</v>
          </cell>
        </row>
        <row r="2138">
          <cell r="A2138">
            <v>9781626235342</v>
          </cell>
          <cell r="B2138" t="str">
            <v>Audiology and Speach Pathology</v>
          </cell>
        </row>
        <row r="2139">
          <cell r="A2139">
            <v>9781626239241</v>
          </cell>
          <cell r="B2139" t="str">
            <v>Radiology</v>
          </cell>
        </row>
        <row r="2140">
          <cell r="A2140">
            <v>9781684201273</v>
          </cell>
          <cell r="B2140" t="str">
            <v>Education and Training</v>
          </cell>
        </row>
        <row r="2141">
          <cell r="A2141">
            <v>9783132406803</v>
          </cell>
          <cell r="B2141" t="str">
            <v>Orthopedics</v>
          </cell>
        </row>
        <row r="2142">
          <cell r="A2142">
            <v>9781626231351</v>
          </cell>
          <cell r="B2142" t="str">
            <v>Radiology</v>
          </cell>
        </row>
        <row r="2143">
          <cell r="A2143">
            <v>9783131470812</v>
          </cell>
          <cell r="B2143" t="str">
            <v>Neurosurgery</v>
          </cell>
        </row>
        <row r="2144">
          <cell r="A2144">
            <v>9783132402720</v>
          </cell>
          <cell r="B2144" t="str">
            <v>Radiology</v>
          </cell>
        </row>
        <row r="2145">
          <cell r="A2145">
            <v>9781626234451</v>
          </cell>
          <cell r="B2145" t="str">
            <v>Neurosurgery</v>
          </cell>
        </row>
        <row r="2146">
          <cell r="A2146">
            <v>9783132403642</v>
          </cell>
          <cell r="B2146" t="str">
            <v>Radiology</v>
          </cell>
        </row>
        <row r="2147">
          <cell r="A2147">
            <v>9783132406865</v>
          </cell>
          <cell r="B2147" t="str">
            <v>Radiology</v>
          </cell>
        </row>
        <row r="2148">
          <cell r="A2148">
            <v>9781626235106</v>
          </cell>
          <cell r="B2148" t="str">
            <v>Orthopedics</v>
          </cell>
        </row>
        <row r="2149">
          <cell r="A2149">
            <v>9783132414341</v>
          </cell>
          <cell r="B2149" t="str">
            <v>Otolaryngology</v>
          </cell>
        </row>
        <row r="2150">
          <cell r="A2150">
            <v>9783132415638</v>
          </cell>
          <cell r="B2150" t="str">
            <v>Otolaryngology</v>
          </cell>
        </row>
        <row r="2151">
          <cell r="A2151">
            <v>9781684200245</v>
          </cell>
          <cell r="B2151" t="str">
            <v>Neurosurgery</v>
          </cell>
        </row>
        <row r="2152">
          <cell r="A2152">
            <v>9781626239623</v>
          </cell>
          <cell r="B2152" t="str">
            <v>Education and Training</v>
          </cell>
        </row>
        <row r="2153">
          <cell r="A2153">
            <v>9781626232921</v>
          </cell>
          <cell r="B2153" t="str">
            <v>Neurosurgery</v>
          </cell>
        </row>
        <row r="2154">
          <cell r="A2154">
            <v>9781626233935</v>
          </cell>
          <cell r="B2154" t="str">
            <v>Embryology</v>
          </cell>
        </row>
        <row r="2155">
          <cell r="A2155">
            <v>9781626237131</v>
          </cell>
          <cell r="B2155" t="str">
            <v>Orthopedics</v>
          </cell>
        </row>
        <row r="2156">
          <cell r="A2156">
            <v>9781626234802</v>
          </cell>
          <cell r="B2156" t="str">
            <v>Plastic Surgery</v>
          </cell>
        </row>
        <row r="2157">
          <cell r="A2157">
            <v>9783132415669</v>
          </cell>
          <cell r="B2157" t="str">
            <v>Radiology</v>
          </cell>
        </row>
        <row r="2158">
          <cell r="A2158">
            <v>9781626238794</v>
          </cell>
          <cell r="B2158" t="str">
            <v>Plastic Surgery</v>
          </cell>
        </row>
        <row r="2159">
          <cell r="A2159">
            <v>9783132419391</v>
          </cell>
          <cell r="B2159" t="str">
            <v>Dentistry</v>
          </cell>
        </row>
        <row r="2160">
          <cell r="A2160">
            <v>9781626239609</v>
          </cell>
          <cell r="B2160" t="str">
            <v>Otolaryngology</v>
          </cell>
        </row>
        <row r="2161">
          <cell r="A2161">
            <v>9783132414488</v>
          </cell>
          <cell r="B2161" t="str">
            <v>Anesthesiology</v>
          </cell>
        </row>
        <row r="2162">
          <cell r="A2162">
            <v>9783131702142</v>
          </cell>
          <cell r="B2162" t="str">
            <v>Otolaryngology</v>
          </cell>
        </row>
        <row r="2163">
          <cell r="A2163">
            <v>9783131730916</v>
          </cell>
          <cell r="B2163" t="str">
            <v>Orthopedics</v>
          </cell>
        </row>
        <row r="2164">
          <cell r="A2164">
            <v>9783132410008</v>
          </cell>
          <cell r="B2164" t="str">
            <v>Neurosurgery</v>
          </cell>
        </row>
        <row r="2165">
          <cell r="A2165">
            <v>9783132413047</v>
          </cell>
          <cell r="B2165" t="str">
            <v>Radiology</v>
          </cell>
        </row>
        <row r="2166">
          <cell r="A2166">
            <v>9781626238800</v>
          </cell>
          <cell r="B2166" t="str">
            <v>Plastic Surgery</v>
          </cell>
        </row>
        <row r="2167">
          <cell r="A2167">
            <v>9783132417175</v>
          </cell>
          <cell r="B2167" t="str">
            <v>Neurosurgery</v>
          </cell>
        </row>
        <row r="2168">
          <cell r="A2168">
            <v>9781626239227</v>
          </cell>
          <cell r="B2168" t="str">
            <v>Ophthalmology</v>
          </cell>
        </row>
        <row r="2169">
          <cell r="A2169">
            <v>9781626239005</v>
          </cell>
          <cell r="B2169" t="str">
            <v>Orthopedics</v>
          </cell>
        </row>
        <row r="2170">
          <cell r="A2170">
            <v>9781626239098</v>
          </cell>
          <cell r="B2170" t="str">
            <v>Neurosurgery</v>
          </cell>
        </row>
        <row r="2171">
          <cell r="A2171">
            <v>9781626239852</v>
          </cell>
          <cell r="B2171" t="str">
            <v>Radiology</v>
          </cell>
        </row>
        <row r="2172">
          <cell r="A2172">
            <v>9781626239876</v>
          </cell>
          <cell r="B2172" t="str">
            <v>Radiology</v>
          </cell>
        </row>
        <row r="2173">
          <cell r="A2173">
            <v>9781626239890</v>
          </cell>
          <cell r="B2173" t="str">
            <v>Radiology</v>
          </cell>
        </row>
        <row r="2174">
          <cell r="A2174">
            <v>9781626239838</v>
          </cell>
          <cell r="B2174" t="str">
            <v>Radiology</v>
          </cell>
        </row>
        <row r="2175">
          <cell r="A2175">
            <v>9781626239982</v>
          </cell>
          <cell r="B2175" t="str">
            <v>Ophthalmology</v>
          </cell>
        </row>
        <row r="2176">
          <cell r="A2176">
            <v>9781684201198</v>
          </cell>
          <cell r="B2176" t="str">
            <v>Neurosurgery</v>
          </cell>
        </row>
        <row r="2177">
          <cell r="A2177">
            <v>9781684201389</v>
          </cell>
          <cell r="B2177" t="str">
            <v>Neurosurgery</v>
          </cell>
        </row>
        <row r="2178">
          <cell r="A2178">
            <v>9781626234826</v>
          </cell>
          <cell r="B2178" t="str">
            <v>Radiology</v>
          </cell>
        </row>
        <row r="2179">
          <cell r="A2179">
            <v>9783132058019</v>
          </cell>
          <cell r="B2179" t="str">
            <v>Neurosurgery</v>
          </cell>
        </row>
        <row r="2180">
          <cell r="A2180">
            <v>9783132403635</v>
          </cell>
          <cell r="B2180" t="str">
            <v>Neurosurgery</v>
          </cell>
        </row>
        <row r="2181">
          <cell r="A2181">
            <v>9783132403666</v>
          </cell>
          <cell r="B2181" t="str">
            <v>Otolaryngology</v>
          </cell>
        </row>
        <row r="2182">
          <cell r="A2182">
            <v>9783132403628</v>
          </cell>
          <cell r="B2182" t="str">
            <v>Neurosurgery</v>
          </cell>
        </row>
        <row r="2183">
          <cell r="A2183">
            <v>9783132403611</v>
          </cell>
          <cell r="B2183" t="str">
            <v>Neurosurgery</v>
          </cell>
        </row>
        <row r="2184">
          <cell r="A2184">
            <v>9781626238701</v>
          </cell>
          <cell r="B2184" t="str">
            <v>Plastic Surgery</v>
          </cell>
        </row>
        <row r="2185">
          <cell r="A2185">
            <v>9781626239715</v>
          </cell>
          <cell r="B2185" t="str">
            <v>Radiology</v>
          </cell>
        </row>
        <row r="2186">
          <cell r="A2186">
            <v>9783132429116</v>
          </cell>
          <cell r="B2186" t="str">
            <v>Orthopedics</v>
          </cell>
        </row>
        <row r="2187">
          <cell r="A2187">
            <v>9783132419377</v>
          </cell>
          <cell r="B2187" t="str">
            <v>Microbiology</v>
          </cell>
        </row>
        <row r="2188">
          <cell r="A2188">
            <v>9781626235366</v>
          </cell>
          <cell r="B2188" t="str">
            <v>Education and Training</v>
          </cell>
        </row>
        <row r="2189">
          <cell r="A2189">
            <v>9781626238664</v>
          </cell>
          <cell r="B2189" t="str">
            <v>Plastic Surgery</v>
          </cell>
        </row>
        <row r="2190">
          <cell r="A2190">
            <v>9781626239159</v>
          </cell>
          <cell r="B2190" t="str">
            <v>Neurosurgery</v>
          </cell>
        </row>
        <row r="2191">
          <cell r="A2191">
            <v>9781626232037</v>
          </cell>
          <cell r="B2191" t="str">
            <v>Orthopedics</v>
          </cell>
        </row>
        <row r="2192">
          <cell r="A2192">
            <v>9783132053717</v>
          </cell>
          <cell r="B2192" t="str">
            <v>Pediatrics</v>
          </cell>
        </row>
        <row r="2193">
          <cell r="A2193">
            <v>9781626234956</v>
          </cell>
          <cell r="B2193" t="str">
            <v>Neurosurgery</v>
          </cell>
        </row>
        <row r="2194">
          <cell r="A2194">
            <v>9781626238541</v>
          </cell>
          <cell r="B2194" t="str">
            <v>Neurosurgery</v>
          </cell>
        </row>
        <row r="2195">
          <cell r="A2195">
            <v>9781626238565</v>
          </cell>
          <cell r="B2195" t="str">
            <v>Neurosurgery</v>
          </cell>
        </row>
        <row r="2196">
          <cell r="A2196">
            <v>9781626239586</v>
          </cell>
          <cell r="B2196" t="str">
            <v>Neurosurgery</v>
          </cell>
        </row>
        <row r="2197">
          <cell r="A2197">
            <v>9781626237759</v>
          </cell>
          <cell r="B2197" t="str">
            <v>Neurosurgery</v>
          </cell>
        </row>
        <row r="2198">
          <cell r="A2198">
            <v>9781626237988</v>
          </cell>
          <cell r="B2198" t="str">
            <v>Neurosurgery</v>
          </cell>
        </row>
        <row r="2199">
          <cell r="A2199">
            <v>9781626239050</v>
          </cell>
          <cell r="B2199" t="str">
            <v>Plastic Surgery</v>
          </cell>
        </row>
        <row r="2200">
          <cell r="A2200">
            <v>9781626239173</v>
          </cell>
          <cell r="B2200" t="str">
            <v>Plastic Surgery</v>
          </cell>
        </row>
        <row r="2201">
          <cell r="A2201">
            <v>9781626239548</v>
          </cell>
          <cell r="B2201" t="str">
            <v>Neurosurgery</v>
          </cell>
        </row>
        <row r="2202">
          <cell r="A2202">
            <v>9781684200986</v>
          </cell>
          <cell r="B2202" t="str">
            <v>Ophthalmology</v>
          </cell>
        </row>
        <row r="2203">
          <cell r="A2203">
            <v>9781626233324</v>
          </cell>
          <cell r="B2203" t="str">
            <v>Otolaryngology</v>
          </cell>
        </row>
        <row r="2204">
          <cell r="A2204">
            <v>9781626236059</v>
          </cell>
          <cell r="B2204" t="str">
            <v>Radiology</v>
          </cell>
        </row>
        <row r="2205">
          <cell r="A2205">
            <v>9781626237407</v>
          </cell>
          <cell r="B2205" t="str">
            <v>Education and Training</v>
          </cell>
        </row>
        <row r="2206">
          <cell r="A2206">
            <v>9783132423787</v>
          </cell>
          <cell r="B2206" t="str">
            <v>Acupuncture</v>
          </cell>
        </row>
        <row r="2207">
          <cell r="A2207">
            <v>9783132419964</v>
          </cell>
          <cell r="B2207" t="str">
            <v>Pathology</v>
          </cell>
        </row>
        <row r="2208">
          <cell r="A2208">
            <v>9781626232198</v>
          </cell>
          <cell r="B2208" t="str">
            <v>Orthopedics</v>
          </cell>
        </row>
        <row r="2209">
          <cell r="A2209">
            <v>9783132414242</v>
          </cell>
          <cell r="B2209" t="str">
            <v>Naturopathy</v>
          </cell>
        </row>
        <row r="2210">
          <cell r="A2210">
            <v>9783132419940</v>
          </cell>
          <cell r="B2210" t="str">
            <v>Otolaryngology</v>
          </cell>
        </row>
        <row r="2211">
          <cell r="A2211">
            <v>9781684200184</v>
          </cell>
          <cell r="B2211" t="str">
            <v>Neurosurgery / Neurology</v>
          </cell>
        </row>
        <row r="2212">
          <cell r="A2212">
            <v>9781626238176</v>
          </cell>
          <cell r="B2212" t="str">
            <v>Neurosurgery</v>
          </cell>
        </row>
        <row r="2213">
          <cell r="A2213">
            <v>9781626238923</v>
          </cell>
          <cell r="B2213" t="str">
            <v>Plastic Surgery</v>
          </cell>
        </row>
        <row r="2214">
          <cell r="A2214">
            <v>9781626233959</v>
          </cell>
          <cell r="B2214" t="str">
            <v>Orthopedics</v>
          </cell>
        </row>
        <row r="2215">
          <cell r="A2215">
            <v>9781626238213</v>
          </cell>
          <cell r="B2215" t="str">
            <v>Plastic Surgery</v>
          </cell>
        </row>
        <row r="2216">
          <cell r="A2216">
            <v>9781626238190</v>
          </cell>
          <cell r="B2216" t="str">
            <v>Neurosurgery</v>
          </cell>
        </row>
        <row r="2217">
          <cell r="A2217">
            <v>9781626238503</v>
          </cell>
          <cell r="B2217" t="str">
            <v>Neurosurgery</v>
          </cell>
        </row>
        <row r="2218">
          <cell r="A2218">
            <v>9781684201594</v>
          </cell>
          <cell r="B2218" t="str">
            <v>Nursing</v>
          </cell>
        </row>
        <row r="2219">
          <cell r="A2219">
            <v>9781684201600</v>
          </cell>
          <cell r="B2219" t="str">
            <v>Radiology</v>
          </cell>
        </row>
        <row r="2220">
          <cell r="A2220">
            <v>9783132209619</v>
          </cell>
          <cell r="B2220" t="str">
            <v>Otolaryngology</v>
          </cell>
        </row>
        <row r="2221">
          <cell r="A2221">
            <v>9781626238244</v>
          </cell>
          <cell r="B2221" t="str">
            <v>Ophthalmology</v>
          </cell>
        </row>
        <row r="2222">
          <cell r="A2222">
            <v>9781626238985</v>
          </cell>
          <cell r="B2222" t="str">
            <v>Ophthalmology</v>
          </cell>
        </row>
        <row r="2223">
          <cell r="A2223">
            <v>9781684200269</v>
          </cell>
          <cell r="B2223" t="str">
            <v>Education and Training</v>
          </cell>
        </row>
        <row r="2224">
          <cell r="A2224">
            <v>9781626239074</v>
          </cell>
          <cell r="B2224" t="str">
            <v>Otolaryngology</v>
          </cell>
        </row>
        <row r="2225">
          <cell r="A2225">
            <v>9783132424005</v>
          </cell>
          <cell r="B2225" t="str">
            <v xml:space="preserve">Physical Therapy
</v>
          </cell>
        </row>
        <row r="2226">
          <cell r="A2226">
            <v>9783132402355</v>
          </cell>
          <cell r="B2226" t="str">
            <v>Otolaryngology</v>
          </cell>
        </row>
        <row r="2227">
          <cell r="A2227">
            <v>9781626235274</v>
          </cell>
          <cell r="B2227" t="str">
            <v>Ophthalmology</v>
          </cell>
        </row>
        <row r="2228">
          <cell r="A2228">
            <v>9783132414358</v>
          </cell>
          <cell r="B2228" t="str">
            <v>Otolaryngology</v>
          </cell>
        </row>
        <row r="2229">
          <cell r="A2229">
            <v>9783132423800</v>
          </cell>
          <cell r="B2229" t="str">
            <v>Orthopedics</v>
          </cell>
        </row>
        <row r="2230">
          <cell r="A2230">
            <v>9781626237339</v>
          </cell>
          <cell r="B2230" t="str">
            <v>Neurosurgery</v>
          </cell>
        </row>
        <row r="2231">
          <cell r="A2231">
            <v>9781684200320</v>
          </cell>
          <cell r="B2231" t="str">
            <v>Orthopedics</v>
          </cell>
        </row>
        <row r="2232">
          <cell r="A2232">
            <v>9781626232747</v>
          </cell>
          <cell r="B2232" t="str">
            <v>Radiology</v>
          </cell>
        </row>
        <row r="2233">
          <cell r="A2233">
            <v>9781684200351</v>
          </cell>
          <cell r="B2233" t="str">
            <v xml:space="preserve">Physical Therapy
</v>
          </cell>
        </row>
        <row r="2234">
          <cell r="A2234">
            <v>9781626235298</v>
          </cell>
          <cell r="B2234" t="str">
            <v>Plastic Surgery</v>
          </cell>
        </row>
        <row r="2235">
          <cell r="A2235">
            <v>9781626235311</v>
          </cell>
          <cell r="B2235" t="str">
            <v>Neurosurgery</v>
          </cell>
        </row>
        <row r="2236">
          <cell r="A2236">
            <v>9781626237865</v>
          </cell>
          <cell r="B2236" t="str">
            <v>Neurosurgery</v>
          </cell>
        </row>
        <row r="2237">
          <cell r="A2237">
            <v>9781626238749</v>
          </cell>
          <cell r="B2237" t="str">
            <v>Plastic Surgery</v>
          </cell>
        </row>
        <row r="2238">
          <cell r="A2238">
            <v>9781684200542</v>
          </cell>
          <cell r="B2238" t="str">
            <v>Radiology</v>
          </cell>
        </row>
        <row r="2239">
          <cell r="A2239">
            <v>9781684200634</v>
          </cell>
          <cell r="B2239" t="str">
            <v>Plastic Surgery</v>
          </cell>
        </row>
        <row r="2240">
          <cell r="A2240">
            <v>9781684200894</v>
          </cell>
          <cell r="B2240" t="str">
            <v>Audiology and Speach Pathology</v>
          </cell>
        </row>
        <row r="2241">
          <cell r="A2241">
            <v>9781684201259</v>
          </cell>
          <cell r="B2241" t="str">
            <v>Radiology</v>
          </cell>
        </row>
        <row r="2242">
          <cell r="A2242">
            <v>9781684201303</v>
          </cell>
          <cell r="B2242" t="str">
            <v>Radiology</v>
          </cell>
        </row>
        <row r="2243">
          <cell r="A2243">
            <v>9781604068177</v>
          </cell>
          <cell r="B2243" t="str">
            <v>Orthopedics</v>
          </cell>
        </row>
        <row r="2244">
          <cell r="A2244">
            <v>9781626239029</v>
          </cell>
          <cell r="B2244" t="str">
            <v>Neurosurgery</v>
          </cell>
        </row>
        <row r="2245">
          <cell r="A2245">
            <v>9781626235250</v>
          </cell>
          <cell r="B2245" t="str">
            <v>Orthopedics</v>
          </cell>
        </row>
        <row r="2246">
          <cell r="A2246">
            <v>9781684200160</v>
          </cell>
          <cell r="B2246" t="str">
            <v>Radiology</v>
          </cell>
        </row>
        <row r="2247">
          <cell r="A2247">
            <v>9781684201112</v>
          </cell>
          <cell r="B2247" t="str">
            <v>Otolaryngology</v>
          </cell>
        </row>
        <row r="2248">
          <cell r="A2248">
            <v>9781626238114</v>
          </cell>
          <cell r="B2248" t="str">
            <v>Plastic Surgery</v>
          </cell>
        </row>
        <row r="2249">
          <cell r="A2249">
            <v>9781626239739</v>
          </cell>
          <cell r="B2249" t="str">
            <v>Plastic Surgery</v>
          </cell>
        </row>
        <row r="2250">
          <cell r="A2250">
            <v>9781684200108</v>
          </cell>
          <cell r="B2250" t="str">
            <v>Neurosurgery</v>
          </cell>
        </row>
        <row r="2251">
          <cell r="A2251">
            <v>9781684200207</v>
          </cell>
          <cell r="B2251" t="str">
            <v>Otolaryngology</v>
          </cell>
        </row>
        <row r="2252">
          <cell r="A2252">
            <v>9781684200672</v>
          </cell>
          <cell r="B2252" t="str">
            <v>Ophthalmology</v>
          </cell>
        </row>
        <row r="2253">
          <cell r="A2253">
            <v>9781684200757</v>
          </cell>
          <cell r="B2253" t="str">
            <v>Ophthalmology</v>
          </cell>
        </row>
        <row r="2254">
          <cell r="A2254">
            <v>9781684200931</v>
          </cell>
          <cell r="B2254" t="str">
            <v>Neurosurgery</v>
          </cell>
        </row>
        <row r="2255">
          <cell r="A2255">
            <v>9781684201150</v>
          </cell>
          <cell r="B2255" t="str">
            <v>Neurosurgery</v>
          </cell>
        </row>
        <row r="2256">
          <cell r="A2256">
            <v>9781684201433</v>
          </cell>
          <cell r="B2256" t="str">
            <v>Neurosurgery</v>
          </cell>
        </row>
        <row r="2257">
          <cell r="A2257">
            <v>9781626232570</v>
          </cell>
          <cell r="B2257" t="str">
            <v>Radiology</v>
          </cell>
        </row>
        <row r="2258">
          <cell r="A2258">
            <v>9781626238299</v>
          </cell>
          <cell r="B2258" t="str">
            <v>Radiology</v>
          </cell>
        </row>
        <row r="2259">
          <cell r="A2259">
            <v>9781626239197</v>
          </cell>
          <cell r="B2259" t="str">
            <v>Orthopedics</v>
          </cell>
        </row>
        <row r="2260">
          <cell r="A2260">
            <v>9781626238824</v>
          </cell>
          <cell r="B2260" t="str">
            <v>Plastic Surgery</v>
          </cell>
        </row>
        <row r="2261">
          <cell r="A2261">
            <v>9783132417885</v>
          </cell>
          <cell r="B2261" t="str">
            <v>Dentistry</v>
          </cell>
        </row>
        <row r="2262">
          <cell r="A2262">
            <v>9783132420021</v>
          </cell>
          <cell r="B2262" t="str">
            <v>Pediatrics</v>
          </cell>
        </row>
        <row r="2263">
          <cell r="A2263">
            <v>9783132028616</v>
          </cell>
          <cell r="B2263" t="str">
            <v>Otolaryngology</v>
          </cell>
        </row>
        <row r="2264">
          <cell r="A2264">
            <v>9783132203112</v>
          </cell>
          <cell r="B2264" t="str">
            <v xml:space="preserve">Physical Therapy
</v>
          </cell>
        </row>
        <row r="2265">
          <cell r="A2265">
            <v>9783132414334</v>
          </cell>
          <cell r="B2265" t="str">
            <v>Plastic Surgery</v>
          </cell>
        </row>
        <row r="2266">
          <cell r="A2266">
            <v>9781626238329</v>
          </cell>
          <cell r="B2266" t="str">
            <v>Anatomy</v>
          </cell>
        </row>
        <row r="2267">
          <cell r="A2267">
            <v>9783132416956</v>
          </cell>
          <cell r="B2267" t="str">
            <v>Neurosurgery</v>
          </cell>
        </row>
        <row r="2268">
          <cell r="A2268">
            <v>9783132421479</v>
          </cell>
          <cell r="B2268" t="str">
            <v>Neurosurgery</v>
          </cell>
        </row>
        <row r="2269">
          <cell r="A2269">
            <v>9781684200597</v>
          </cell>
          <cell r="B2269" t="str">
            <v>Surgery</v>
          </cell>
        </row>
        <row r="2270">
          <cell r="A2270">
            <v>9781684201570</v>
          </cell>
          <cell r="B2270" t="str">
            <v>Neurosurgery</v>
          </cell>
        </row>
        <row r="2271">
          <cell r="A2271">
            <v>9781626235335</v>
          </cell>
          <cell r="B2271" t="str">
            <v>Otolaryngology</v>
          </cell>
        </row>
        <row r="2272">
          <cell r="A2272">
            <v>9781626237377</v>
          </cell>
          <cell r="B2272" t="str">
            <v>Education and Training</v>
          </cell>
        </row>
        <row r="2273">
          <cell r="A2273">
            <v>9783132426696</v>
          </cell>
          <cell r="B2273" t="str">
            <v>Otolaryngology</v>
          </cell>
        </row>
        <row r="2274">
          <cell r="A2274">
            <v>9783132429352</v>
          </cell>
          <cell r="B2274" t="str">
            <v>Veterinary Medicine</v>
          </cell>
        </row>
        <row r="2275">
          <cell r="A2275">
            <v>9783132429345</v>
          </cell>
          <cell r="B2275" t="str">
            <v>Veterinary Medicine</v>
          </cell>
        </row>
        <row r="2276">
          <cell r="A2276">
            <v>9781626234123</v>
          </cell>
          <cell r="B2276" t="str">
            <v>Anatomy</v>
          </cell>
        </row>
        <row r="2277">
          <cell r="A2277">
            <v>9781684200696</v>
          </cell>
          <cell r="B2277" t="str">
            <v>Neurosurgery</v>
          </cell>
        </row>
        <row r="2278">
          <cell r="A2278">
            <v>9781684200832</v>
          </cell>
          <cell r="B2278" t="str">
            <v>Anatomy</v>
          </cell>
        </row>
        <row r="2279">
          <cell r="A2279">
            <v>9781626238657</v>
          </cell>
          <cell r="B2279" t="str">
            <v>Plastic Surgery</v>
          </cell>
        </row>
        <row r="2280">
          <cell r="A2280">
            <v>9781626238817</v>
          </cell>
          <cell r="B2280" t="str">
            <v>Plastic Surgery</v>
          </cell>
        </row>
        <row r="2281">
          <cell r="A2281">
            <v>9783132424449</v>
          </cell>
          <cell r="B2281" t="str">
            <v>Anatomy</v>
          </cell>
        </row>
        <row r="2282">
          <cell r="A2282">
            <v>9783132424425</v>
          </cell>
          <cell r="B2282" t="str">
            <v>Education and Training</v>
          </cell>
        </row>
        <row r="2283">
          <cell r="A2283">
            <v>9783132422056</v>
          </cell>
          <cell r="B2283" t="str">
            <v xml:space="preserve">Inner Medicine </v>
          </cell>
        </row>
        <row r="2284">
          <cell r="A2284">
            <v>9783132424524</v>
          </cell>
          <cell r="B2284" t="str">
            <v>Anatomy</v>
          </cell>
        </row>
        <row r="2285">
          <cell r="A2285">
            <v>9781626231092</v>
          </cell>
          <cell r="B2285" t="str">
            <v>Neurosurgery</v>
          </cell>
        </row>
        <row r="2286">
          <cell r="A2286">
            <v>9781626231078</v>
          </cell>
          <cell r="B2286" t="str">
            <v>Neurosurgery</v>
          </cell>
        </row>
        <row r="2287">
          <cell r="A2287">
            <v>9783131764317</v>
          </cell>
          <cell r="B2287" t="str">
            <v>Radiology</v>
          </cell>
        </row>
        <row r="2288">
          <cell r="A2288">
            <v>9781684200856</v>
          </cell>
          <cell r="B2288" t="str">
            <v>Anatomy</v>
          </cell>
        </row>
        <row r="2289">
          <cell r="A2289">
            <v>9781684200870</v>
          </cell>
          <cell r="B2289" t="str">
            <v>Anatomy</v>
          </cell>
        </row>
        <row r="2290">
          <cell r="A2290">
            <v>9781684201624</v>
          </cell>
          <cell r="B2290" t="str">
            <v>Radiology</v>
          </cell>
        </row>
        <row r="2291">
          <cell r="A2291">
            <v>9781626234666</v>
          </cell>
          <cell r="B2291" t="str">
            <v>Radiology</v>
          </cell>
        </row>
        <row r="2292">
          <cell r="A2292">
            <v>9781684200085</v>
          </cell>
          <cell r="B2292" t="str">
            <v>Neurosurgery</v>
          </cell>
        </row>
        <row r="2293">
          <cell r="A2293">
            <v>9781626234185</v>
          </cell>
          <cell r="B2293" t="str">
            <v>Ophthalmology</v>
          </cell>
        </row>
        <row r="2294">
          <cell r="A2294">
            <v>9781626239937</v>
          </cell>
          <cell r="B2294" t="str">
            <v>Radiology</v>
          </cell>
        </row>
        <row r="2295">
          <cell r="A2295">
            <v>9781684200566</v>
          </cell>
          <cell r="B2295" t="str">
            <v>Orthopedics</v>
          </cell>
        </row>
        <row r="2296">
          <cell r="A2296">
            <v>9783132031913</v>
          </cell>
          <cell r="B2296" t="str">
            <v>Osteopathy</v>
          </cell>
        </row>
        <row r="2297">
          <cell r="A2297">
            <v>9783132422308</v>
          </cell>
          <cell r="B2297" t="str">
            <v>Clinical Research</v>
          </cell>
        </row>
        <row r="2298">
          <cell r="A2298">
            <v>9783131708113</v>
          </cell>
          <cell r="B2298" t="str">
            <v>Radiology</v>
          </cell>
        </row>
        <row r="2299">
          <cell r="A2299">
            <v>9781684200306</v>
          </cell>
          <cell r="B2299" t="str">
            <v>Orthopedics</v>
          </cell>
        </row>
        <row r="2300">
          <cell r="A2300">
            <v>9781626231993</v>
          </cell>
          <cell r="B2300" t="str">
            <v>Neurosurgery</v>
          </cell>
        </row>
        <row r="2301">
          <cell r="A2301">
            <v>9781684200719</v>
          </cell>
          <cell r="B2301" t="str">
            <v>Radiology</v>
          </cell>
        </row>
        <row r="2302">
          <cell r="A2302">
            <v>9781626235427</v>
          </cell>
          <cell r="B2302" t="str">
            <v>Orthopedics</v>
          </cell>
        </row>
        <row r="2303">
          <cell r="A2303">
            <v>9783132420205</v>
          </cell>
          <cell r="B2303" t="str">
            <v>Dermatology</v>
          </cell>
        </row>
        <row r="2304">
          <cell r="A2304">
            <v>9781626238602</v>
          </cell>
          <cell r="B2304" t="str">
            <v>Plastic Surgery</v>
          </cell>
        </row>
        <row r="2305">
          <cell r="A2305">
            <v>9783132412774</v>
          </cell>
          <cell r="B2305" t="str">
            <v>Otolaryngology</v>
          </cell>
        </row>
        <row r="2306">
          <cell r="A2306">
            <v>9781684200290</v>
          </cell>
          <cell r="B2306" t="str">
            <v>Orthopedics</v>
          </cell>
        </row>
        <row r="2307">
          <cell r="A2307">
            <v>9781588904119</v>
          </cell>
          <cell r="B2307" t="str">
            <v>Otolaryngology</v>
          </cell>
        </row>
        <row r="2308">
          <cell r="A2308">
            <v>9781588905420</v>
          </cell>
          <cell r="B2308" t="str">
            <v>Otolaryngology</v>
          </cell>
        </row>
        <row r="2309">
          <cell r="A2309">
            <v>9783131324429</v>
          </cell>
          <cell r="B2309" t="str">
            <v>Otolaryngology</v>
          </cell>
        </row>
        <row r="2310">
          <cell r="A2310">
            <v>9783132008519</v>
          </cell>
          <cell r="B2310" t="str">
            <v>Dentistry</v>
          </cell>
        </row>
        <row r="2311">
          <cell r="A2311">
            <v>9783132203815</v>
          </cell>
          <cell r="B2311" t="str">
            <v>Physical Therapy</v>
          </cell>
        </row>
        <row r="2312">
          <cell r="A2312">
            <v>9783132204010</v>
          </cell>
          <cell r="B2312" t="str">
            <v>Gynaecology</v>
          </cell>
        </row>
        <row r="2313">
          <cell r="A2313">
            <v>9783132400078</v>
          </cell>
          <cell r="B2313" t="str">
            <v>Orthopedics</v>
          </cell>
        </row>
        <row r="2314">
          <cell r="A2314">
            <v>9783132410497</v>
          </cell>
          <cell r="B2314" t="str">
            <v>Orthopedics</v>
          </cell>
        </row>
        <row r="2315">
          <cell r="A2315">
            <v>9783132410657</v>
          </cell>
          <cell r="B2315" t="str">
            <v>Pharmacology</v>
          </cell>
        </row>
        <row r="2316">
          <cell r="A2316">
            <v>9783132413511</v>
          </cell>
          <cell r="B2316" t="str">
            <v>Physical Therapy</v>
          </cell>
        </row>
        <row r="2317">
          <cell r="A2317">
            <v>9783132414402</v>
          </cell>
          <cell r="B2317" t="str">
            <v>Human Genetics</v>
          </cell>
        </row>
        <row r="2318">
          <cell r="A2318">
            <v>9783132415850</v>
          </cell>
          <cell r="B2318" t="str">
            <v>Physical Therapy</v>
          </cell>
        </row>
        <row r="2319">
          <cell r="A2319">
            <v>9783132416031</v>
          </cell>
          <cell r="B2319" t="str">
            <v>Complementary Medicine</v>
          </cell>
        </row>
        <row r="2320">
          <cell r="A2320">
            <v>9783132417182</v>
          </cell>
          <cell r="B2320" t="str">
            <v>Neurology</v>
          </cell>
        </row>
        <row r="2321">
          <cell r="A2321">
            <v>9783137819011</v>
          </cell>
          <cell r="B2321" t="str">
            <v>Dentistry</v>
          </cell>
        </row>
        <row r="2322">
          <cell r="A2322">
            <v>9781604061741</v>
          </cell>
          <cell r="B2322" t="str">
            <v>Otolaryngology</v>
          </cell>
        </row>
        <row r="2323">
          <cell r="A2323">
            <v>9781604062564</v>
          </cell>
          <cell r="B2323" t="str">
            <v>Otolaryngology</v>
          </cell>
        </row>
        <row r="2324">
          <cell r="A2324">
            <v>9781604063615</v>
          </cell>
          <cell r="B2324" t="str">
            <v>Otolaryngology</v>
          </cell>
        </row>
        <row r="2325">
          <cell r="A2325">
            <v>9781604063639</v>
          </cell>
          <cell r="B2325" t="str">
            <v>Otolaryngology</v>
          </cell>
        </row>
        <row r="2326">
          <cell r="A2326">
            <v>9781604068504</v>
          </cell>
          <cell r="B2326" t="str">
            <v>Otolaryngology</v>
          </cell>
        </row>
        <row r="2327">
          <cell r="A2327">
            <v>9781604068610</v>
          </cell>
          <cell r="B2327" t="str">
            <v>Otolaryngology</v>
          </cell>
        </row>
        <row r="2328">
          <cell r="A2328">
            <v>9781604068641</v>
          </cell>
          <cell r="B2328" t="str">
            <v>Otolaryngology</v>
          </cell>
        </row>
        <row r="2329">
          <cell r="A2329">
            <v>9781604068795</v>
          </cell>
          <cell r="B2329" t="str">
            <v>Neurosurgery</v>
          </cell>
        </row>
        <row r="2330">
          <cell r="A2330">
            <v>9781626231153</v>
          </cell>
          <cell r="B2330" t="str">
            <v>Plastic Surgery</v>
          </cell>
        </row>
        <row r="2331">
          <cell r="A2331">
            <v>9781626231382</v>
          </cell>
          <cell r="B2331" t="str">
            <v>Radiology</v>
          </cell>
        </row>
        <row r="2332">
          <cell r="A2332">
            <v>9781626232600</v>
          </cell>
          <cell r="B2332" t="str">
            <v>Orthopedics</v>
          </cell>
        </row>
        <row r="2333">
          <cell r="A2333">
            <v>9781626232648</v>
          </cell>
          <cell r="B2333" t="str">
            <v>Neurosurgery</v>
          </cell>
        </row>
        <row r="2334">
          <cell r="A2334">
            <v>9781626232686</v>
          </cell>
          <cell r="B2334" t="str">
            <v>Radiology</v>
          </cell>
        </row>
        <row r="2335">
          <cell r="A2335">
            <v>9781626232822</v>
          </cell>
          <cell r="B2335" t="str">
            <v>Radiology</v>
          </cell>
        </row>
        <row r="2336">
          <cell r="A2336">
            <v>9781626232853</v>
          </cell>
          <cell r="B2336" t="str">
            <v>Ophthalmology</v>
          </cell>
        </row>
        <row r="2337">
          <cell r="A2337">
            <v>9781626232877</v>
          </cell>
          <cell r="B2337" t="str">
            <v>Orthopedics</v>
          </cell>
        </row>
        <row r="2338">
          <cell r="A2338">
            <v>9781626232938</v>
          </cell>
          <cell r="B2338" t="str">
            <v>Ophthalmology</v>
          </cell>
        </row>
        <row r="2339">
          <cell r="A2339">
            <v>9781626232969</v>
          </cell>
          <cell r="B2339" t="str">
            <v>Radiology</v>
          </cell>
        </row>
        <row r="2340">
          <cell r="A2340">
            <v>9781626233287</v>
          </cell>
          <cell r="B2340" t="str">
            <v>Audiology</v>
          </cell>
        </row>
        <row r="2341">
          <cell r="A2341">
            <v>9781626233348</v>
          </cell>
          <cell r="B2341" t="str">
            <v>General</v>
          </cell>
        </row>
        <row r="2342">
          <cell r="A2342">
            <v>9781626233461</v>
          </cell>
          <cell r="B2342" t="str">
            <v>Neurosurgery</v>
          </cell>
        </row>
        <row r="2343">
          <cell r="A2343">
            <v>9781626233805</v>
          </cell>
          <cell r="B2343" t="str">
            <v>Pathology</v>
          </cell>
        </row>
        <row r="2344">
          <cell r="A2344">
            <v>9781626233843</v>
          </cell>
          <cell r="B2344" t="str">
            <v>Physiology</v>
          </cell>
        </row>
        <row r="2345">
          <cell r="A2345">
            <v>9781626233966</v>
          </cell>
          <cell r="B2345" t="str">
            <v>Orthopedics</v>
          </cell>
        </row>
        <row r="2346">
          <cell r="A2346">
            <v>9781626234017</v>
          </cell>
          <cell r="B2346" t="str">
            <v>Audiology</v>
          </cell>
        </row>
        <row r="2347">
          <cell r="A2347">
            <v>9781626234079</v>
          </cell>
          <cell r="B2347" t="str">
            <v>Otolaryngology</v>
          </cell>
        </row>
        <row r="2348">
          <cell r="A2348">
            <v>9781626234154</v>
          </cell>
          <cell r="B2348" t="str">
            <v>Microbiology</v>
          </cell>
        </row>
        <row r="2349">
          <cell r="A2349">
            <v>9781626234192</v>
          </cell>
          <cell r="B2349" t="str">
            <v>Otolaryngology</v>
          </cell>
        </row>
        <row r="2350">
          <cell r="A2350">
            <v>9781626234239</v>
          </cell>
          <cell r="B2350" t="str">
            <v>Pharmacology</v>
          </cell>
        </row>
        <row r="2351">
          <cell r="A2351">
            <v>9781626234277</v>
          </cell>
          <cell r="B2351" t="str">
            <v>Radiology</v>
          </cell>
        </row>
        <row r="2352">
          <cell r="A2352">
            <v>9781626234390</v>
          </cell>
          <cell r="B2352" t="str">
            <v>Anatomy</v>
          </cell>
        </row>
        <row r="2353">
          <cell r="A2353">
            <v>9781626234574</v>
          </cell>
          <cell r="B2353" t="str">
            <v>Plastic Surgery</v>
          </cell>
        </row>
        <row r="2354">
          <cell r="A2354">
            <v>9781626234635</v>
          </cell>
          <cell r="B2354" t="str">
            <v>Education &amp; Training</v>
          </cell>
        </row>
        <row r="2355">
          <cell r="A2355">
            <v>9781626234710</v>
          </cell>
          <cell r="B2355" t="str">
            <v>Radiology</v>
          </cell>
        </row>
        <row r="2356">
          <cell r="A2356">
            <v>9781626234734</v>
          </cell>
          <cell r="B2356" t="str">
            <v>Ophthalmology</v>
          </cell>
        </row>
        <row r="2357">
          <cell r="A2357">
            <v>9781626235137</v>
          </cell>
          <cell r="B2357" t="str">
            <v>Internal Medicine</v>
          </cell>
        </row>
        <row r="2358">
          <cell r="A2358">
            <v>9781626235199</v>
          </cell>
          <cell r="B2358" t="str">
            <v>Radiology</v>
          </cell>
        </row>
        <row r="2359">
          <cell r="A2359">
            <v>9781626236233</v>
          </cell>
          <cell r="B2359" t="str">
            <v>Orthopedics</v>
          </cell>
        </row>
        <row r="2360">
          <cell r="A2360">
            <v>9781626236448</v>
          </cell>
          <cell r="B2360" t="str">
            <v>Plastic Surgery</v>
          </cell>
        </row>
        <row r="2361">
          <cell r="A2361">
            <v>9781626236547</v>
          </cell>
          <cell r="B2361" t="str">
            <v>Plastic Surgery</v>
          </cell>
        </row>
        <row r="2362">
          <cell r="A2362">
            <v>9781626238220</v>
          </cell>
          <cell r="B2362" t="str">
            <v>Neurosurgery</v>
          </cell>
        </row>
        <row r="2363">
          <cell r="A2363">
            <v>9781626238718</v>
          </cell>
          <cell r="B2363" t="str">
            <v>Neurosurgery</v>
          </cell>
        </row>
        <row r="2364">
          <cell r="A2364">
            <v>9781626238756</v>
          </cell>
          <cell r="B2364" t="str">
            <v>Speech Language Pathology</v>
          </cell>
        </row>
        <row r="2365">
          <cell r="A2365">
            <v>9783136712030</v>
          </cell>
          <cell r="B2365" t="str">
            <v>Otolaryngology</v>
          </cell>
        </row>
        <row r="2366">
          <cell r="A2366">
            <v>9783830406679</v>
          </cell>
          <cell r="B2366" t="str">
            <v>Physical Therapy</v>
          </cell>
        </row>
        <row r="2367">
          <cell r="A2367">
            <v>9783794528332</v>
          </cell>
          <cell r="B2367" t="str">
            <v xml:space="preserve">Veterinary Medicine </v>
          </cell>
        </row>
        <row r="2368">
          <cell r="A2368">
            <v>9783131074720</v>
          </cell>
          <cell r="B2368" t="str">
            <v xml:space="preserve">Dermatology </v>
          </cell>
        </row>
        <row r="2369">
          <cell r="A2369">
            <v>9780865777743</v>
          </cell>
          <cell r="B2369" t="str">
            <v>Otolaryngology</v>
          </cell>
        </row>
        <row r="2370">
          <cell r="A2370">
            <v>9783131110435</v>
          </cell>
          <cell r="B2370" t="str">
            <v>Radiology</v>
          </cell>
        </row>
        <row r="2371">
          <cell r="A2371">
            <v>9780865778382</v>
          </cell>
          <cell r="B2371" t="str">
            <v>Otolaryngology</v>
          </cell>
        </row>
        <row r="2372">
          <cell r="A2372">
            <v>9781588905420</v>
          </cell>
          <cell r="B2372" t="str">
            <v>Otolaryngology</v>
          </cell>
        </row>
        <row r="2373">
          <cell r="A2373">
            <v>9783131165312</v>
          </cell>
          <cell r="B2373" t="str">
            <v>Radiology</v>
          </cell>
        </row>
        <row r="2374">
          <cell r="A2374">
            <v>9783131165534</v>
          </cell>
          <cell r="B2374" t="str">
            <v>General Medicine</v>
          </cell>
        </row>
        <row r="2375">
          <cell r="A2375">
            <v>9783131165725</v>
          </cell>
          <cell r="B2375" t="str">
            <v>Orthopedics</v>
          </cell>
        </row>
        <row r="2376">
          <cell r="A2376">
            <v>9783131252227</v>
          </cell>
          <cell r="B2376" t="str">
            <v>Complementary Medicine</v>
          </cell>
        </row>
        <row r="2377">
          <cell r="A2377">
            <v>9783131252616</v>
          </cell>
          <cell r="B2377" t="str">
            <v>Plastic Surgery</v>
          </cell>
        </row>
        <row r="2378">
          <cell r="A2378">
            <v>9783131255044</v>
          </cell>
          <cell r="B2378" t="str">
            <v>Radiology</v>
          </cell>
        </row>
        <row r="2379">
          <cell r="A2379">
            <v>9783131256041</v>
          </cell>
          <cell r="B2379" t="str">
            <v>Radiology</v>
          </cell>
        </row>
        <row r="2380">
          <cell r="A2380">
            <v>9783131258533</v>
          </cell>
          <cell r="B2380" t="str">
            <v>Gastroenterology</v>
          </cell>
        </row>
        <row r="2381">
          <cell r="A2381">
            <v>9783131263322</v>
          </cell>
          <cell r="B2381" t="str">
            <v>Physical Therapy</v>
          </cell>
        </row>
        <row r="2382">
          <cell r="A2382">
            <v>9783131267412</v>
          </cell>
          <cell r="B2382" t="str">
            <v>Internal Medicine</v>
          </cell>
        </row>
        <row r="2383">
          <cell r="A2383">
            <v>9783131278715</v>
          </cell>
          <cell r="B2383" t="str">
            <v>Complementary Medicine</v>
          </cell>
        </row>
        <row r="2384">
          <cell r="A2384">
            <v>9783131293817</v>
          </cell>
          <cell r="B2384" t="str">
            <v>General medicine</v>
          </cell>
        </row>
        <row r="2385">
          <cell r="A2385">
            <v>9783131294210</v>
          </cell>
          <cell r="B2385" t="str">
            <v>Physical Therapy</v>
          </cell>
        </row>
        <row r="2386">
          <cell r="A2386">
            <v>9783131301116</v>
          </cell>
          <cell r="B2386" t="str">
            <v>Otolaryngology</v>
          </cell>
        </row>
        <row r="2387">
          <cell r="A2387">
            <v>9783131307224</v>
          </cell>
          <cell r="B2387" t="str">
            <v>General Medicine</v>
          </cell>
        </row>
        <row r="2388">
          <cell r="A2388">
            <v>9783131309624</v>
          </cell>
          <cell r="B2388" t="str">
            <v>Complementary Medicine</v>
          </cell>
        </row>
        <row r="2389">
          <cell r="A2389">
            <v>9783131318619</v>
          </cell>
          <cell r="B2389" t="str">
            <v>Gynecology</v>
          </cell>
        </row>
        <row r="2390">
          <cell r="A2390">
            <v>9783131319623</v>
          </cell>
          <cell r="B2390" t="str">
            <v>Complementary Medicine</v>
          </cell>
        </row>
        <row r="2391">
          <cell r="A2391">
            <v>9783131323415</v>
          </cell>
          <cell r="B2391" t="str">
            <v xml:space="preserve">Dermatology </v>
          </cell>
        </row>
        <row r="2392">
          <cell r="A2392">
            <v>9783131324429</v>
          </cell>
          <cell r="B2392" t="str">
            <v>Otolaryngology</v>
          </cell>
        </row>
        <row r="2393">
          <cell r="A2393">
            <v>9783131324528</v>
          </cell>
          <cell r="B2393" t="str">
            <v>Internal Medicine</v>
          </cell>
        </row>
        <row r="2394">
          <cell r="A2394">
            <v>9783131353719</v>
          </cell>
          <cell r="B2394" t="str">
            <v>Radiology</v>
          </cell>
        </row>
        <row r="2395">
          <cell r="A2395">
            <v>9781588901866</v>
          </cell>
          <cell r="B2395" t="str">
            <v>Complementary Medicine</v>
          </cell>
        </row>
        <row r="2396">
          <cell r="A2396">
            <v>9783131367938</v>
          </cell>
          <cell r="B2396" t="str">
            <v>Physical Therapy</v>
          </cell>
        </row>
        <row r="2397">
          <cell r="A2397">
            <v>9783131368218</v>
          </cell>
          <cell r="B2397" t="str">
            <v>Complementary Medicine</v>
          </cell>
        </row>
        <row r="2398">
          <cell r="A2398">
            <v>9783131374417</v>
          </cell>
          <cell r="B2398" t="str">
            <v>German Title</v>
          </cell>
        </row>
        <row r="2399">
          <cell r="A2399">
            <v>9783131374516</v>
          </cell>
          <cell r="B2399" t="str">
            <v>Internal Medicine</v>
          </cell>
        </row>
        <row r="2400">
          <cell r="A2400">
            <v>9783131383631</v>
          </cell>
          <cell r="B2400" t="str">
            <v>Internal Medicine</v>
          </cell>
        </row>
        <row r="2401">
          <cell r="A2401">
            <v>9783131383723</v>
          </cell>
          <cell r="B2401" t="str">
            <v>Dentistry</v>
          </cell>
        </row>
        <row r="2402">
          <cell r="A2402">
            <v>9783131390523</v>
          </cell>
          <cell r="B2402" t="str">
            <v>Internal Medicine</v>
          </cell>
        </row>
        <row r="2403">
          <cell r="A2403">
            <v>9783131398321</v>
          </cell>
          <cell r="B2403" t="str">
            <v>Complementary Medicine</v>
          </cell>
        </row>
        <row r="2404">
          <cell r="A2404">
            <v>9783131403612</v>
          </cell>
          <cell r="B2404" t="str">
            <v>Radiology</v>
          </cell>
        </row>
        <row r="2405">
          <cell r="A2405">
            <v>9783131406026</v>
          </cell>
          <cell r="B2405" t="str">
            <v>Osteopathy</v>
          </cell>
        </row>
        <row r="2406">
          <cell r="A2406">
            <v>9783131417619</v>
          </cell>
          <cell r="B2406" t="str">
            <v>Dentistry</v>
          </cell>
        </row>
        <row r="2407">
          <cell r="A2407">
            <v>9783131418326</v>
          </cell>
          <cell r="B2407" t="str">
            <v>Complementary Medicine</v>
          </cell>
        </row>
        <row r="2408">
          <cell r="A2408">
            <v>9783131418425</v>
          </cell>
          <cell r="B2408" t="str">
            <v>Naturopathy</v>
          </cell>
        </row>
        <row r="2409">
          <cell r="A2409">
            <v>9783131421418</v>
          </cell>
          <cell r="B2409" t="str">
            <v>Internal Medicine</v>
          </cell>
        </row>
        <row r="2410">
          <cell r="A2410">
            <v>9783131431721</v>
          </cell>
          <cell r="B2410" t="str">
            <v>Radiology</v>
          </cell>
        </row>
        <row r="2411">
          <cell r="A2411">
            <v>9783131440518</v>
          </cell>
          <cell r="B2411" t="str">
            <v>Complementary Medicine</v>
          </cell>
        </row>
        <row r="2412">
          <cell r="A2412">
            <v>9783131440815</v>
          </cell>
          <cell r="B2412" t="str">
            <v>Radiology</v>
          </cell>
        </row>
        <row r="2413">
          <cell r="A2413">
            <v>9783131454522</v>
          </cell>
          <cell r="B2413" t="str">
            <v>Physical Therapy</v>
          </cell>
        </row>
        <row r="2414">
          <cell r="A2414">
            <v>9783131463425</v>
          </cell>
          <cell r="B2414" t="str">
            <v>Physical Therapy</v>
          </cell>
        </row>
        <row r="2415">
          <cell r="A2415">
            <v>9783131472014</v>
          </cell>
          <cell r="B2415" t="str">
            <v>Osteopathy</v>
          </cell>
        </row>
        <row r="2416">
          <cell r="A2416">
            <v>9783131476111</v>
          </cell>
          <cell r="B2416" t="str">
            <v>Internal Medicine</v>
          </cell>
        </row>
        <row r="2417">
          <cell r="A2417">
            <v>9783131480019</v>
          </cell>
          <cell r="B2417" t="str">
            <v>Complementary Medicine</v>
          </cell>
        </row>
        <row r="2418">
          <cell r="A2418">
            <v>9783131486011</v>
          </cell>
          <cell r="B2418" t="str">
            <v>Complementary Medicine</v>
          </cell>
        </row>
        <row r="2419">
          <cell r="A2419">
            <v>9783131499813</v>
          </cell>
          <cell r="B2419" t="str">
            <v>Complementary Medicine</v>
          </cell>
        </row>
        <row r="2420">
          <cell r="A2420">
            <v>9783131500625</v>
          </cell>
          <cell r="B2420" t="str">
            <v>Complementary Medicine</v>
          </cell>
        </row>
        <row r="2421">
          <cell r="A2421">
            <v>9783131500717</v>
          </cell>
          <cell r="B2421" t="str">
            <v>Complementary Medicine</v>
          </cell>
        </row>
        <row r="2422">
          <cell r="A2422">
            <v>9783131538017</v>
          </cell>
          <cell r="B2422" t="str">
            <v>Complementary Medicine</v>
          </cell>
        </row>
        <row r="2423">
          <cell r="A2423">
            <v>9783131543318</v>
          </cell>
          <cell r="B2423" t="str">
            <v>Complementary Medicine</v>
          </cell>
        </row>
        <row r="2424">
          <cell r="A2424">
            <v>9783131546913</v>
          </cell>
          <cell r="B2424" t="str">
            <v>Complementary Medicine</v>
          </cell>
        </row>
        <row r="2425">
          <cell r="A2425">
            <v>9783131603517</v>
          </cell>
          <cell r="B2425" t="str">
            <v>Otolaryngology</v>
          </cell>
        </row>
        <row r="2426">
          <cell r="A2426">
            <v>9783131603616</v>
          </cell>
          <cell r="B2426" t="str">
            <v>Physical Therapy</v>
          </cell>
        </row>
        <row r="2427">
          <cell r="A2427">
            <v>9783131646019</v>
          </cell>
          <cell r="B2427" t="str">
            <v>Neurosurgery</v>
          </cell>
        </row>
        <row r="2428">
          <cell r="A2428">
            <v>9783131661913</v>
          </cell>
          <cell r="B2428" t="str">
            <v>Radiology</v>
          </cell>
        </row>
        <row r="2429">
          <cell r="A2429">
            <v>9783131662217</v>
          </cell>
          <cell r="B2429" t="str">
            <v>Otolaryngology</v>
          </cell>
        </row>
        <row r="2430">
          <cell r="A2430">
            <v>9783131662910</v>
          </cell>
          <cell r="B2430" t="str">
            <v>Radiology</v>
          </cell>
        </row>
        <row r="2431">
          <cell r="A2431">
            <v>9783131697516</v>
          </cell>
          <cell r="B2431" t="str">
            <v>Vascular Surgery</v>
          </cell>
        </row>
        <row r="2432">
          <cell r="A2432">
            <v>9783131746412</v>
          </cell>
          <cell r="B2432" t="str">
            <v>Orthopedics</v>
          </cell>
        </row>
        <row r="2433">
          <cell r="A2433">
            <v>9783131753410</v>
          </cell>
          <cell r="B2433" t="str">
            <v>Orthopedics</v>
          </cell>
        </row>
        <row r="2434">
          <cell r="A2434">
            <v>9783131768612</v>
          </cell>
          <cell r="B2434" t="str">
            <v>Orthopedics</v>
          </cell>
        </row>
        <row r="2435">
          <cell r="A2435">
            <v>9783131997210</v>
          </cell>
          <cell r="B2435" t="str">
            <v>Orthopedics</v>
          </cell>
        </row>
        <row r="2436">
          <cell r="A2436">
            <v>9783132004719</v>
          </cell>
          <cell r="B2436" t="str">
            <v>Vascular Surgery</v>
          </cell>
        </row>
        <row r="2437">
          <cell r="A2437">
            <v>9783132016316</v>
          </cell>
          <cell r="B2437" t="str">
            <v>Orthopedics</v>
          </cell>
        </row>
        <row r="2438">
          <cell r="A2438">
            <v>9783132019119</v>
          </cell>
          <cell r="B2438" t="str">
            <v>Physical Therapy</v>
          </cell>
        </row>
        <row r="2439">
          <cell r="A2439">
            <v>9783132053410</v>
          </cell>
          <cell r="B2439" t="str">
            <v>Orthopedics</v>
          </cell>
        </row>
        <row r="2440">
          <cell r="A2440">
            <v>9781927363492</v>
          </cell>
          <cell r="B2440" t="str">
            <v>Education &amp; Training</v>
          </cell>
        </row>
        <row r="2441">
          <cell r="A2441">
            <v>9783132203211</v>
          </cell>
          <cell r="B2441" t="str">
            <v>Orthopedics</v>
          </cell>
        </row>
        <row r="2442">
          <cell r="A2442">
            <v>9783132203419</v>
          </cell>
          <cell r="B2442" t="str">
            <v>Orthopedics</v>
          </cell>
        </row>
        <row r="2443">
          <cell r="A2443">
            <v>9783132410657</v>
          </cell>
          <cell r="B2443" t="str">
            <v>Pharmacology</v>
          </cell>
        </row>
        <row r="2444">
          <cell r="A2444">
            <v>9783132411449</v>
          </cell>
          <cell r="B2444" t="str">
            <v>Physical Therapy</v>
          </cell>
        </row>
        <row r="2445">
          <cell r="A2445">
            <v>9783132412866</v>
          </cell>
          <cell r="B2445" t="str">
            <v>Neurosurgery</v>
          </cell>
        </row>
        <row r="2446">
          <cell r="A2446">
            <v>9783132414266</v>
          </cell>
          <cell r="B2446" t="str">
            <v>Plastic Surgery</v>
          </cell>
        </row>
        <row r="2447">
          <cell r="A2447">
            <v>9783132415232</v>
          </cell>
          <cell r="B2447" t="str">
            <v>Otolaryngology</v>
          </cell>
        </row>
        <row r="2448">
          <cell r="A2448">
            <v>9783132415850</v>
          </cell>
          <cell r="B2448" t="str">
            <v>Physical Therapy</v>
          </cell>
        </row>
        <row r="2449">
          <cell r="A2449">
            <v>9783132416031</v>
          </cell>
          <cell r="B2449" t="str">
            <v>Complementary Medicine</v>
          </cell>
        </row>
        <row r="2450">
          <cell r="A2450">
            <v>9783132417205</v>
          </cell>
          <cell r="B2450" t="str">
            <v>Orthopedics</v>
          </cell>
        </row>
        <row r="2451">
          <cell r="A2451">
            <v>9783132417229</v>
          </cell>
          <cell r="B2451" t="str">
            <v xml:space="preserve">Hematology </v>
          </cell>
        </row>
        <row r="2452">
          <cell r="A2452">
            <v>9783132423091</v>
          </cell>
          <cell r="B2452" t="str">
            <v>Orthopedics</v>
          </cell>
        </row>
        <row r="2453">
          <cell r="A2453">
            <v>9783135333076</v>
          </cell>
          <cell r="B2453" t="str">
            <v>General Medicine</v>
          </cell>
        </row>
        <row r="2454">
          <cell r="A2454">
            <v>9783135450070</v>
          </cell>
          <cell r="B2454" t="str">
            <v>Internal Medicine</v>
          </cell>
        </row>
        <row r="2455">
          <cell r="A2455">
            <v>9783136408049</v>
          </cell>
          <cell r="B2455" t="str">
            <v>Radiology</v>
          </cell>
        </row>
        <row r="2456">
          <cell r="A2456">
            <v>9783136726044</v>
          </cell>
          <cell r="B2456" t="str">
            <v>Neuroradiology</v>
          </cell>
        </row>
        <row r="2457">
          <cell r="A2457">
            <v>9781588904669</v>
          </cell>
          <cell r="B2457" t="str">
            <v>Vascular Surgery</v>
          </cell>
        </row>
        <row r="2458">
          <cell r="A2458">
            <v>9783137842033</v>
          </cell>
          <cell r="B2458" t="str">
            <v>Plastic Surgery</v>
          </cell>
        </row>
        <row r="2459">
          <cell r="A2459">
            <v>9781588905123</v>
          </cell>
          <cell r="B2459" t="str">
            <v>Plastic Surgery</v>
          </cell>
        </row>
        <row r="2460">
          <cell r="A2460">
            <v>9781588905130</v>
          </cell>
          <cell r="B2460" t="str">
            <v>Neurosurgery</v>
          </cell>
        </row>
        <row r="2461">
          <cell r="A2461">
            <v>9781588906625</v>
          </cell>
          <cell r="B2461" t="str">
            <v>Otolaryngology</v>
          </cell>
        </row>
        <row r="2462">
          <cell r="A2462">
            <v>9781604060225</v>
          </cell>
          <cell r="B2462" t="str">
            <v xml:space="preserve">Orthopedics </v>
          </cell>
        </row>
        <row r="2463">
          <cell r="A2463">
            <v>9781604060522</v>
          </cell>
          <cell r="B2463" t="str">
            <v>Neurosurgery</v>
          </cell>
        </row>
        <row r="2464">
          <cell r="A2464">
            <v>9781604060546</v>
          </cell>
          <cell r="B2464" t="str">
            <v>Neurosurgery</v>
          </cell>
        </row>
        <row r="2465">
          <cell r="A2465">
            <v>9781604061918</v>
          </cell>
          <cell r="B2465" t="str">
            <v>Radiology</v>
          </cell>
        </row>
        <row r="2466">
          <cell r="A2466">
            <v>9781604062618</v>
          </cell>
          <cell r="B2466" t="str">
            <v>Otolaryngology</v>
          </cell>
        </row>
        <row r="2467">
          <cell r="A2467">
            <v>9781604063226</v>
          </cell>
          <cell r="B2467" t="str">
            <v>Radiology</v>
          </cell>
        </row>
        <row r="2468">
          <cell r="A2468">
            <v>9781604063240</v>
          </cell>
          <cell r="B2468" t="str">
            <v>Radiology</v>
          </cell>
        </row>
        <row r="2469">
          <cell r="A2469">
            <v>9781604063615</v>
          </cell>
          <cell r="B2469" t="str">
            <v>Otolaryngology</v>
          </cell>
        </row>
        <row r="2470">
          <cell r="A2470">
            <v>9781604063950</v>
          </cell>
          <cell r="B2470" t="str">
            <v>Speech Language Pathology</v>
          </cell>
        </row>
        <row r="2471">
          <cell r="A2471">
            <v>9781604064063</v>
          </cell>
          <cell r="B2471" t="str">
            <v>Radiology</v>
          </cell>
        </row>
        <row r="2472">
          <cell r="A2472">
            <v>9781604065732</v>
          </cell>
          <cell r="B2472" t="str">
            <v>Radiology</v>
          </cell>
        </row>
        <row r="2473">
          <cell r="A2473">
            <v>9781604067156</v>
          </cell>
          <cell r="B2473" t="str">
            <v>Plastic Surgery</v>
          </cell>
        </row>
        <row r="2474">
          <cell r="A2474">
            <v>9781604067422</v>
          </cell>
          <cell r="B2474" t="str">
            <v>Radiology</v>
          </cell>
        </row>
        <row r="2475">
          <cell r="A2475">
            <v>9781604067651</v>
          </cell>
          <cell r="B2475" t="str">
            <v>Otolaryngology</v>
          </cell>
        </row>
        <row r="2476">
          <cell r="A2476">
            <v>9781604068108</v>
          </cell>
          <cell r="B2476" t="str">
            <v>Otolaryngology</v>
          </cell>
        </row>
        <row r="2477">
          <cell r="A2477">
            <v>9781604068207</v>
          </cell>
          <cell r="B2477" t="str">
            <v>Plastic Surgery</v>
          </cell>
        </row>
        <row r="2478">
          <cell r="A2478">
            <v>9781604068320</v>
          </cell>
          <cell r="B2478" t="str">
            <v>Radiology</v>
          </cell>
        </row>
        <row r="2479">
          <cell r="A2479">
            <v>9781604068443</v>
          </cell>
          <cell r="B2479" t="str">
            <v>Otolaryngology</v>
          </cell>
        </row>
        <row r="2480">
          <cell r="A2480">
            <v>9781604068504</v>
          </cell>
          <cell r="B2480" t="str">
            <v>Otolaryngology</v>
          </cell>
        </row>
        <row r="2481">
          <cell r="A2481">
            <v>9781604068610</v>
          </cell>
          <cell r="B2481" t="str">
            <v>Otolaryngology</v>
          </cell>
        </row>
        <row r="2482">
          <cell r="A2482">
            <v>9781604068795</v>
          </cell>
          <cell r="B2482" t="str">
            <v>Neurosurgery</v>
          </cell>
        </row>
        <row r="2483">
          <cell r="A2483">
            <v>9781604068818</v>
          </cell>
          <cell r="B2483" t="str">
            <v>Orthopedics</v>
          </cell>
        </row>
        <row r="2484">
          <cell r="A2484">
            <v>9781604068955</v>
          </cell>
          <cell r="B2484" t="str">
            <v>Neurosurgery</v>
          </cell>
        </row>
        <row r="2485">
          <cell r="A2485">
            <v>9781604068962</v>
          </cell>
          <cell r="B2485" t="str">
            <v>Orthopedics</v>
          </cell>
        </row>
        <row r="2486">
          <cell r="A2486">
            <v>9781604069006</v>
          </cell>
          <cell r="B2486" t="str">
            <v>Neurosurgery</v>
          </cell>
        </row>
        <row r="2487">
          <cell r="A2487">
            <v>9781604069105</v>
          </cell>
          <cell r="B2487" t="str">
            <v>Anatomy</v>
          </cell>
        </row>
        <row r="2488">
          <cell r="A2488">
            <v>9781604069228</v>
          </cell>
          <cell r="B2488" t="str">
            <v>Anatomy</v>
          </cell>
        </row>
        <row r="2489">
          <cell r="A2489">
            <v>9781604069235</v>
          </cell>
          <cell r="B2489" t="str">
            <v>Anatomy</v>
          </cell>
        </row>
        <row r="2490">
          <cell r="A2490">
            <v>9781626230255</v>
          </cell>
          <cell r="B2490" t="str">
            <v>Neurosurgery</v>
          </cell>
        </row>
        <row r="2491">
          <cell r="A2491">
            <v>9781626230279</v>
          </cell>
          <cell r="B2491" t="str">
            <v>Neurosurgery</v>
          </cell>
        </row>
        <row r="2492">
          <cell r="A2492">
            <v>9781626230460</v>
          </cell>
          <cell r="B2492" t="str">
            <v>Orthopedics</v>
          </cell>
        </row>
        <row r="2493">
          <cell r="A2493">
            <v>9781626230477</v>
          </cell>
          <cell r="B2493" t="str">
            <v>Orthopedics</v>
          </cell>
        </row>
        <row r="2494">
          <cell r="A2494">
            <v>9781626230507</v>
          </cell>
          <cell r="B2494" t="str">
            <v>Orthopedics</v>
          </cell>
        </row>
        <row r="2495">
          <cell r="A2495">
            <v>9781626230859</v>
          </cell>
          <cell r="B2495" t="str">
            <v>Anatomy</v>
          </cell>
        </row>
        <row r="2496">
          <cell r="A2496">
            <v>9781626230910</v>
          </cell>
          <cell r="B2496" t="str">
            <v>Plastic Surgery</v>
          </cell>
        </row>
        <row r="2497">
          <cell r="A2497">
            <v>9781626231009</v>
          </cell>
          <cell r="B2497" t="str">
            <v>Orthopedics</v>
          </cell>
        </row>
        <row r="2498">
          <cell r="A2498">
            <v>9781626231139</v>
          </cell>
          <cell r="B2498" t="str">
            <v>Neurosurgery</v>
          </cell>
        </row>
        <row r="2499">
          <cell r="A2499">
            <v>9781626231153</v>
          </cell>
          <cell r="B2499" t="str">
            <v>Plastic Surgery</v>
          </cell>
        </row>
        <row r="2500">
          <cell r="A2500">
            <v>9781626231177</v>
          </cell>
          <cell r="B2500" t="str">
            <v>Anatomy</v>
          </cell>
        </row>
        <row r="2501">
          <cell r="A2501">
            <v>9781626231207</v>
          </cell>
          <cell r="B2501" t="str">
            <v>Anatomy</v>
          </cell>
        </row>
        <row r="2502">
          <cell r="A2502">
            <v>9781626231344</v>
          </cell>
          <cell r="B2502" t="str">
            <v>Radiology</v>
          </cell>
        </row>
        <row r="2503">
          <cell r="A2503">
            <v>9781626231429</v>
          </cell>
          <cell r="B2503" t="str">
            <v>Anatomy</v>
          </cell>
        </row>
        <row r="2504">
          <cell r="A2504">
            <v>9781626231498</v>
          </cell>
          <cell r="B2504" t="str">
            <v>Neurology</v>
          </cell>
        </row>
        <row r="2505">
          <cell r="A2505">
            <v>9781626231597</v>
          </cell>
          <cell r="B2505" t="str">
            <v>Radiology</v>
          </cell>
        </row>
        <row r="2506">
          <cell r="A2506">
            <v>9781626231665</v>
          </cell>
          <cell r="B2506" t="str">
            <v>Anatomy</v>
          </cell>
        </row>
        <row r="2507">
          <cell r="A2507">
            <v>9781626232044</v>
          </cell>
          <cell r="B2507" t="str">
            <v>Audiology</v>
          </cell>
        </row>
        <row r="2508">
          <cell r="A2508">
            <v>9781626232235</v>
          </cell>
          <cell r="B2508" t="str">
            <v>Orthopedics</v>
          </cell>
        </row>
        <row r="2509">
          <cell r="A2509">
            <v>9781626232259</v>
          </cell>
          <cell r="B2509" t="str">
            <v>Orthopedics</v>
          </cell>
        </row>
        <row r="2510">
          <cell r="A2510">
            <v>9781626232273</v>
          </cell>
          <cell r="B2510" t="str">
            <v>Neurosurgery</v>
          </cell>
        </row>
        <row r="2511">
          <cell r="A2511">
            <v>9781626232341</v>
          </cell>
          <cell r="B2511" t="str">
            <v>Neurosurgery</v>
          </cell>
        </row>
        <row r="2512">
          <cell r="A2512">
            <v>9781626232372</v>
          </cell>
          <cell r="B2512" t="str">
            <v>Radiology</v>
          </cell>
        </row>
        <row r="2513">
          <cell r="A2513">
            <v>9781626232419</v>
          </cell>
          <cell r="B2513" t="str">
            <v>Neurosurgery</v>
          </cell>
        </row>
        <row r="2514">
          <cell r="A2514">
            <v>9781626232525</v>
          </cell>
          <cell r="B2514" t="str">
            <v>Anatomy</v>
          </cell>
        </row>
        <row r="2515">
          <cell r="A2515">
            <v>9781626232648</v>
          </cell>
          <cell r="B2515" t="str">
            <v>Neurosurgery</v>
          </cell>
        </row>
        <row r="2516">
          <cell r="A2516">
            <v>9781626232686</v>
          </cell>
          <cell r="B2516" t="str">
            <v>Radiology</v>
          </cell>
        </row>
        <row r="2517">
          <cell r="A2517">
            <v>9781626232785</v>
          </cell>
          <cell r="B2517" t="str">
            <v>Radiology</v>
          </cell>
        </row>
        <row r="2518">
          <cell r="A2518">
            <v>9781626232822</v>
          </cell>
          <cell r="B2518" t="str">
            <v>Radiology</v>
          </cell>
        </row>
        <row r="2519">
          <cell r="A2519">
            <v>9781626233201</v>
          </cell>
          <cell r="B2519" t="str">
            <v>Neurosurgery</v>
          </cell>
        </row>
        <row r="2520">
          <cell r="A2520">
            <v>9781626233287</v>
          </cell>
          <cell r="B2520" t="str">
            <v>Audiology</v>
          </cell>
        </row>
        <row r="2521">
          <cell r="A2521">
            <v>9781626233348</v>
          </cell>
          <cell r="B2521" t="str">
            <v>General</v>
          </cell>
        </row>
        <row r="2522">
          <cell r="A2522">
            <v>9781626233362</v>
          </cell>
          <cell r="B2522" t="str">
            <v>Neurosurgery</v>
          </cell>
        </row>
        <row r="2523">
          <cell r="A2523">
            <v>9781626233447</v>
          </cell>
          <cell r="B2523" t="str">
            <v>Radiology</v>
          </cell>
        </row>
        <row r="2524">
          <cell r="A2524">
            <v>9781626233461</v>
          </cell>
          <cell r="B2524" t="str">
            <v>Neurosurgery</v>
          </cell>
        </row>
        <row r="2525">
          <cell r="A2525">
            <v>9781626233515</v>
          </cell>
          <cell r="B2525" t="str">
            <v xml:space="preserve">Plastic Surgery </v>
          </cell>
        </row>
        <row r="2526">
          <cell r="A2526">
            <v>9781626233607</v>
          </cell>
          <cell r="B2526" t="str">
            <v>Plastic Surgery</v>
          </cell>
        </row>
        <row r="2527">
          <cell r="A2527">
            <v>9781626233782</v>
          </cell>
          <cell r="B2527" t="str">
            <v>Neurology</v>
          </cell>
        </row>
        <row r="2528">
          <cell r="A2528">
            <v>9781626233904</v>
          </cell>
          <cell r="B2528" t="str">
            <v>Audiology</v>
          </cell>
        </row>
        <row r="2529">
          <cell r="A2529">
            <v>9781626234017</v>
          </cell>
          <cell r="B2529" t="str">
            <v>Audiology</v>
          </cell>
        </row>
        <row r="2530">
          <cell r="A2530">
            <v>9781626234079</v>
          </cell>
          <cell r="B2530" t="str">
            <v>Otolaryngology</v>
          </cell>
        </row>
        <row r="2531">
          <cell r="A2531">
            <v>9781626234093</v>
          </cell>
          <cell r="B2531" t="str">
            <v>Radiology</v>
          </cell>
        </row>
        <row r="2532">
          <cell r="A2532">
            <v>9781626234154</v>
          </cell>
          <cell r="B2532" t="str">
            <v>Microbiology</v>
          </cell>
        </row>
        <row r="2533">
          <cell r="A2533">
            <v>9781626234192</v>
          </cell>
          <cell r="B2533" t="str">
            <v>Otolaryngology</v>
          </cell>
        </row>
        <row r="2534">
          <cell r="A2534">
            <v>9781626234239</v>
          </cell>
          <cell r="B2534" t="str">
            <v>Pharmacology</v>
          </cell>
        </row>
        <row r="2535">
          <cell r="A2535">
            <v>9781626234253</v>
          </cell>
          <cell r="B2535" t="str">
            <v>General</v>
          </cell>
        </row>
        <row r="2536">
          <cell r="A2536">
            <v>9781626234338</v>
          </cell>
          <cell r="B2536" t="str">
            <v>Pathology</v>
          </cell>
        </row>
        <row r="2537">
          <cell r="A2537">
            <v>9781626234390</v>
          </cell>
          <cell r="B2537" t="str">
            <v>Anatomy</v>
          </cell>
        </row>
        <row r="2538">
          <cell r="A2538">
            <v>9781626234536</v>
          </cell>
          <cell r="B2538" t="str">
            <v>Neurosurgery</v>
          </cell>
        </row>
        <row r="2539">
          <cell r="A2539">
            <v>9781626234550</v>
          </cell>
          <cell r="B2539" t="str">
            <v>Orthopedics</v>
          </cell>
        </row>
        <row r="2540">
          <cell r="A2540">
            <v>9781626234574</v>
          </cell>
          <cell r="B2540" t="str">
            <v>Plastic Surgery</v>
          </cell>
        </row>
        <row r="2541">
          <cell r="A2541">
            <v>9781626234697</v>
          </cell>
          <cell r="B2541" t="str">
            <v>Otolaryngology</v>
          </cell>
        </row>
        <row r="2542">
          <cell r="A2542">
            <v>9781626234710</v>
          </cell>
          <cell r="B2542" t="str">
            <v>Radiology</v>
          </cell>
        </row>
        <row r="2543">
          <cell r="A2543">
            <v>9781626234901</v>
          </cell>
          <cell r="B2543" t="str">
            <v>Neurosurgery</v>
          </cell>
        </row>
        <row r="2544">
          <cell r="A2544">
            <v>9781626234994</v>
          </cell>
          <cell r="B2544" t="str">
            <v>Dentistry</v>
          </cell>
        </row>
        <row r="2545">
          <cell r="A2545">
            <v>9781626235038</v>
          </cell>
          <cell r="B2545" t="str">
            <v>Speech Language Pathology</v>
          </cell>
        </row>
        <row r="2546">
          <cell r="A2546">
            <v>9781626235076</v>
          </cell>
          <cell r="B2546" t="str">
            <v>Neurosurgery</v>
          </cell>
        </row>
        <row r="2547">
          <cell r="A2547">
            <v>9781626235229</v>
          </cell>
          <cell r="B2547" t="str">
            <v>Anatomy</v>
          </cell>
        </row>
        <row r="2548">
          <cell r="A2548">
            <v>9781626235632</v>
          </cell>
          <cell r="B2548" t="str">
            <v>Plastic Surgery</v>
          </cell>
        </row>
        <row r="2549">
          <cell r="A2549">
            <v>9781626236431</v>
          </cell>
          <cell r="B2549" t="str">
            <v>Surgery</v>
          </cell>
        </row>
        <row r="2550">
          <cell r="A2550">
            <v>9781626236547</v>
          </cell>
          <cell r="B2550" t="str">
            <v>Plastic Surgery</v>
          </cell>
        </row>
        <row r="2551">
          <cell r="A2551">
            <v>9781626236561</v>
          </cell>
          <cell r="B2551" t="str">
            <v>Plastic Surgery</v>
          </cell>
        </row>
        <row r="2552">
          <cell r="A2552">
            <v>9781626236578</v>
          </cell>
          <cell r="B2552" t="str">
            <v>Plastic Surgery</v>
          </cell>
        </row>
        <row r="2553">
          <cell r="A2553">
            <v>9781626236592</v>
          </cell>
          <cell r="B2553" t="str">
            <v>Plastic Surgery</v>
          </cell>
        </row>
        <row r="2554">
          <cell r="A2554">
            <v>9781626236608</v>
          </cell>
          <cell r="B2554" t="str">
            <v>Orthopedics</v>
          </cell>
        </row>
        <row r="2555">
          <cell r="A2555">
            <v>9781626236714</v>
          </cell>
          <cell r="B2555" t="str">
            <v>Plastic Surgery</v>
          </cell>
        </row>
        <row r="2556">
          <cell r="A2556">
            <v>9781626236752</v>
          </cell>
          <cell r="B2556" t="str">
            <v>Plastic Surgery</v>
          </cell>
        </row>
        <row r="2557">
          <cell r="A2557">
            <v>9781626236790</v>
          </cell>
          <cell r="B2557" t="str">
            <v>Orthopedics</v>
          </cell>
        </row>
        <row r="2558">
          <cell r="A2558">
            <v>9781626236806</v>
          </cell>
          <cell r="B2558" t="str">
            <v>Plastic Surgery</v>
          </cell>
        </row>
        <row r="2559">
          <cell r="A2559">
            <v>9781626236868</v>
          </cell>
          <cell r="B2559" t="str">
            <v>Plastic Surgery</v>
          </cell>
        </row>
        <row r="2560">
          <cell r="A2560">
            <v>9781626236912</v>
          </cell>
          <cell r="B2560" t="str">
            <v>Plastic Surgery</v>
          </cell>
        </row>
        <row r="2561">
          <cell r="A2561">
            <v>9781626236943</v>
          </cell>
          <cell r="B2561" t="str">
            <v>Plastic Surgery</v>
          </cell>
        </row>
        <row r="2562">
          <cell r="A2562">
            <v>9781626237001</v>
          </cell>
          <cell r="B2562" t="str">
            <v>Plastic Surgery</v>
          </cell>
        </row>
        <row r="2563">
          <cell r="A2563">
            <v>9781626237162</v>
          </cell>
          <cell r="B2563" t="str">
            <v>Ophthalmology</v>
          </cell>
        </row>
        <row r="2564">
          <cell r="A2564">
            <v>9781626237964</v>
          </cell>
          <cell r="B2564" t="str">
            <v>Audiology</v>
          </cell>
        </row>
        <row r="2565">
          <cell r="A2565">
            <v>9781626238220</v>
          </cell>
          <cell r="B2565" t="str">
            <v>Neurosurgery</v>
          </cell>
        </row>
        <row r="2566">
          <cell r="A2566">
            <v>9781626238558</v>
          </cell>
          <cell r="B2566" t="str">
            <v>Orthopedics</v>
          </cell>
        </row>
        <row r="2567">
          <cell r="A2567">
            <v>9781626239234</v>
          </cell>
          <cell r="B2567" t="str">
            <v>Radiology</v>
          </cell>
        </row>
        <row r="2568">
          <cell r="A2568">
            <v>9781626239272</v>
          </cell>
          <cell r="B2568" t="str">
            <v>Neurosurgery</v>
          </cell>
        </row>
        <row r="2569">
          <cell r="A2569">
            <v>9781626239296</v>
          </cell>
          <cell r="B2569" t="str">
            <v>Nursing</v>
          </cell>
        </row>
        <row r="2570">
          <cell r="A2570">
            <v>9781626239449</v>
          </cell>
          <cell r="B2570" t="str">
            <v>Internal Medicine</v>
          </cell>
        </row>
        <row r="2571">
          <cell r="A2571">
            <v>9781684200573</v>
          </cell>
          <cell r="B2571" t="str">
            <v>Neurosurgery</v>
          </cell>
        </row>
        <row r="2572">
          <cell r="A2572">
            <v>9781684202058</v>
          </cell>
          <cell r="B2572" t="str">
            <v>Nursing</v>
          </cell>
        </row>
        <row r="2573">
          <cell r="A2573">
            <v>9783794528226</v>
          </cell>
          <cell r="B2573" t="str">
            <v>German Title</v>
          </cell>
        </row>
        <row r="2574">
          <cell r="A2574">
            <v>9783794528332</v>
          </cell>
          <cell r="B2574" t="str">
            <v>Veterinary Medicine</v>
          </cell>
        </row>
        <row r="2575">
          <cell r="A2575">
            <v>9783432110653</v>
          </cell>
          <cell r="B2575" t="str">
            <v>German Title</v>
          </cell>
        </row>
        <row r="2576">
          <cell r="A2576">
            <v>9783131072931</v>
          </cell>
          <cell r="B2576" t="str">
            <v>German Title</v>
          </cell>
        </row>
        <row r="2577">
          <cell r="A2577">
            <v>9783131167415</v>
          </cell>
          <cell r="B2577" t="str">
            <v>German Title</v>
          </cell>
        </row>
        <row r="2578">
          <cell r="A2578">
            <v>9783131309723</v>
          </cell>
          <cell r="B2578" t="str">
            <v>Otolaryngology</v>
          </cell>
        </row>
        <row r="2579">
          <cell r="A2579">
            <v>9781588901187</v>
          </cell>
          <cell r="B2579" t="str">
            <v>Neurosurgery</v>
          </cell>
        </row>
        <row r="2580">
          <cell r="A2580">
            <v>9783131324429</v>
          </cell>
          <cell r="B2580" t="str">
            <v>Otolaryngology</v>
          </cell>
        </row>
        <row r="2581">
          <cell r="A2581">
            <v>9781588904096</v>
          </cell>
          <cell r="B2581" t="str">
            <v>Chemistry</v>
          </cell>
        </row>
        <row r="2582">
          <cell r="A2582">
            <v>9783131418722</v>
          </cell>
          <cell r="B2582" t="str">
            <v>Neurosurgery</v>
          </cell>
        </row>
        <row r="2583">
          <cell r="A2583">
            <v>9783131464910</v>
          </cell>
          <cell r="B2583" t="str">
            <v>Otolaryngology</v>
          </cell>
        </row>
        <row r="2584">
          <cell r="A2584">
            <v>9783131499813</v>
          </cell>
          <cell r="B2584" t="str">
            <v>Complementary Medicine</v>
          </cell>
        </row>
        <row r="2585">
          <cell r="A2585">
            <v>9783131546715</v>
          </cell>
          <cell r="B2585" t="str">
            <v>Otolaryngology</v>
          </cell>
        </row>
        <row r="2586">
          <cell r="A2586">
            <v>9783131600110</v>
          </cell>
          <cell r="B2586" t="str">
            <v>German Title</v>
          </cell>
        </row>
        <row r="2587">
          <cell r="A2587">
            <v>9783131712714</v>
          </cell>
          <cell r="B2587" t="str">
            <v>German Title</v>
          </cell>
        </row>
        <row r="2588">
          <cell r="A2588">
            <v>9783131751812</v>
          </cell>
          <cell r="B2588" t="str">
            <v>Otolaryngology</v>
          </cell>
        </row>
        <row r="2589">
          <cell r="A2589">
            <v>9783132018815</v>
          </cell>
          <cell r="B2589" t="str">
            <v>Otolaryngology</v>
          </cell>
        </row>
        <row r="2590">
          <cell r="A2590">
            <v>9783132053410</v>
          </cell>
          <cell r="B2590" t="str">
            <v>Orthopedics</v>
          </cell>
        </row>
        <row r="2591">
          <cell r="A2591">
            <v>9781927363492</v>
          </cell>
          <cell r="B2591" t="str">
            <v>Education &amp; Training</v>
          </cell>
        </row>
        <row r="2592">
          <cell r="A2592">
            <v>9783132057913</v>
          </cell>
          <cell r="B2592" t="str">
            <v>Neurosurgery</v>
          </cell>
        </row>
        <row r="2593">
          <cell r="A2593">
            <v>9783132202917</v>
          </cell>
          <cell r="B2593" t="str">
            <v>Physical Therapy</v>
          </cell>
        </row>
        <row r="2594">
          <cell r="A2594">
            <v>9783132204010</v>
          </cell>
          <cell r="B2594" t="str">
            <v>Gynaecology</v>
          </cell>
        </row>
        <row r="2595">
          <cell r="A2595">
            <v>9783132401198</v>
          </cell>
          <cell r="B2595" t="str">
            <v>Otolaryngology</v>
          </cell>
        </row>
        <row r="2596">
          <cell r="A2596">
            <v>9783132409552</v>
          </cell>
          <cell r="B2596" t="str">
            <v>Neurology</v>
          </cell>
        </row>
        <row r="2597">
          <cell r="A2597">
            <v>9783132409583</v>
          </cell>
          <cell r="B2597" t="str">
            <v>Neurology</v>
          </cell>
        </row>
        <row r="2598">
          <cell r="A2598">
            <v>9783132411449</v>
          </cell>
          <cell r="B2598" t="str">
            <v>Physical Therapy</v>
          </cell>
        </row>
        <row r="2599">
          <cell r="A2599">
            <v>9783132412866</v>
          </cell>
          <cell r="B2599" t="str">
            <v>Neurosurgery</v>
          </cell>
        </row>
        <row r="2600">
          <cell r="A2600">
            <v>9783132413511</v>
          </cell>
          <cell r="B2600" t="str">
            <v>Physical Therapy</v>
          </cell>
        </row>
        <row r="2601">
          <cell r="A2601">
            <v>9783132425170</v>
          </cell>
          <cell r="B2601" t="str">
            <v xml:space="preserve">Veterinary Medicine </v>
          </cell>
        </row>
        <row r="2602">
          <cell r="A2602">
            <v>9783132431911</v>
          </cell>
          <cell r="B2602" t="str">
            <v>Neurosurgery</v>
          </cell>
        </row>
        <row r="2603">
          <cell r="A2603">
            <v>9783134466126</v>
          </cell>
          <cell r="B2603" t="str">
            <v>German Title</v>
          </cell>
        </row>
        <row r="2604">
          <cell r="A2604">
            <v>9783134637052</v>
          </cell>
          <cell r="B2604" t="str">
            <v>German Title</v>
          </cell>
        </row>
        <row r="2605">
          <cell r="A2605">
            <v>9783135333076</v>
          </cell>
          <cell r="B2605" t="str">
            <v>General Medicine</v>
          </cell>
        </row>
        <row r="2606">
          <cell r="A2606">
            <v>9783136726044</v>
          </cell>
          <cell r="B2606" t="str">
            <v>Neuroradiology</v>
          </cell>
        </row>
        <row r="2607">
          <cell r="A2607">
            <v>9781588904669</v>
          </cell>
          <cell r="B2607" t="str">
            <v>Vascular Surgery</v>
          </cell>
        </row>
        <row r="2608">
          <cell r="A2608">
            <v>9781588903976</v>
          </cell>
          <cell r="B2608" t="str">
            <v>Neurosurgery</v>
          </cell>
        </row>
        <row r="2609">
          <cell r="A2609">
            <v>9781604060300</v>
          </cell>
          <cell r="B2609" t="str">
            <v>Neurosurgery</v>
          </cell>
        </row>
        <row r="2610">
          <cell r="A2610">
            <v>9781604060508</v>
          </cell>
          <cell r="B2610" t="str">
            <v>Otolaryngology</v>
          </cell>
        </row>
        <row r="2611">
          <cell r="A2611">
            <v>9781604060539</v>
          </cell>
          <cell r="B2611" t="str">
            <v>Neurosurgery</v>
          </cell>
        </row>
        <row r="2612">
          <cell r="A2612">
            <v>9781604063349</v>
          </cell>
          <cell r="B2612" t="str">
            <v>Neurosurgery</v>
          </cell>
        </row>
        <row r="2613">
          <cell r="A2613">
            <v>9781604065732</v>
          </cell>
          <cell r="B2613" t="str">
            <v>Radiology</v>
          </cell>
        </row>
        <row r="2614">
          <cell r="A2614">
            <v>9781604067002</v>
          </cell>
          <cell r="B2614" t="str">
            <v>Neurology</v>
          </cell>
        </row>
        <row r="2615">
          <cell r="A2615">
            <v>9781604067231</v>
          </cell>
          <cell r="B2615" t="str">
            <v>Radiology</v>
          </cell>
        </row>
        <row r="2616">
          <cell r="A2616">
            <v>9781604067422</v>
          </cell>
          <cell r="B2616" t="str">
            <v>Radiology</v>
          </cell>
        </row>
        <row r="2617">
          <cell r="A2617">
            <v>9781604068108</v>
          </cell>
          <cell r="B2617" t="str">
            <v>Otolaryngology</v>
          </cell>
        </row>
        <row r="2618">
          <cell r="A2618">
            <v>9781604068399</v>
          </cell>
          <cell r="B2618" t="str">
            <v>Radiology</v>
          </cell>
        </row>
        <row r="2619">
          <cell r="A2619">
            <v>9781604068610</v>
          </cell>
          <cell r="B2619" t="str">
            <v>Otolaryngology</v>
          </cell>
        </row>
        <row r="2620">
          <cell r="A2620">
            <v>9781604068771</v>
          </cell>
          <cell r="B2620" t="str">
            <v>Neurosurgery</v>
          </cell>
        </row>
        <row r="2621">
          <cell r="A2621">
            <v>9781604068795</v>
          </cell>
          <cell r="B2621" t="str">
            <v>Neurosurgery</v>
          </cell>
        </row>
        <row r="2622">
          <cell r="A2622">
            <v>9781604068832</v>
          </cell>
          <cell r="B2622" t="str">
            <v>Neurosurgery</v>
          </cell>
        </row>
        <row r="2623">
          <cell r="A2623">
            <v>9781604068955</v>
          </cell>
          <cell r="B2623" t="str">
            <v>Neurosurgery</v>
          </cell>
        </row>
        <row r="2624">
          <cell r="A2624">
            <v>9781604068962</v>
          </cell>
          <cell r="B2624" t="str">
            <v>Orthopedics</v>
          </cell>
        </row>
        <row r="2625">
          <cell r="A2625">
            <v>9781604069105</v>
          </cell>
          <cell r="B2625" t="str">
            <v>Anatomy</v>
          </cell>
        </row>
        <row r="2626">
          <cell r="A2626">
            <v>9781604069235</v>
          </cell>
          <cell r="B2626" t="str">
            <v>Anatomy</v>
          </cell>
        </row>
        <row r="2627">
          <cell r="A2627">
            <v>9781626230323</v>
          </cell>
          <cell r="B2627" t="str">
            <v>Neurosurgery</v>
          </cell>
        </row>
        <row r="2628">
          <cell r="A2628">
            <v>9781626230385</v>
          </cell>
          <cell r="B2628" t="str">
            <v>Neurosurgery</v>
          </cell>
        </row>
        <row r="2629">
          <cell r="A2629">
            <v>9781626231047</v>
          </cell>
          <cell r="B2629" t="str">
            <v>Neurosurgery</v>
          </cell>
        </row>
        <row r="2630">
          <cell r="A2630">
            <v>9781626231115</v>
          </cell>
          <cell r="B2630" t="str">
            <v>Neurosurgery</v>
          </cell>
        </row>
        <row r="2631">
          <cell r="A2631">
            <v>9781626231429</v>
          </cell>
          <cell r="B2631" t="str">
            <v>Anatomy</v>
          </cell>
        </row>
        <row r="2632">
          <cell r="A2632">
            <v>9781626231634</v>
          </cell>
          <cell r="B2632" t="str">
            <v>Orthopedics</v>
          </cell>
        </row>
        <row r="2633">
          <cell r="A2633">
            <v>9781626231719</v>
          </cell>
          <cell r="B2633" t="str">
            <v>Neurosurgery</v>
          </cell>
        </row>
        <row r="2634">
          <cell r="A2634">
            <v>9781626232044</v>
          </cell>
          <cell r="B2634" t="str">
            <v>Audiology</v>
          </cell>
        </row>
        <row r="2635">
          <cell r="A2635">
            <v>9781626232310</v>
          </cell>
          <cell r="B2635" t="str">
            <v>Otolaryngology</v>
          </cell>
        </row>
        <row r="2636">
          <cell r="A2636">
            <v>9781626232372</v>
          </cell>
          <cell r="B2636" t="str">
            <v>Radiology</v>
          </cell>
        </row>
        <row r="2637">
          <cell r="A2637">
            <v>9781626232419</v>
          </cell>
          <cell r="B2637" t="str">
            <v>Neurosurgery</v>
          </cell>
        </row>
        <row r="2638">
          <cell r="A2638">
            <v>9781626232549</v>
          </cell>
          <cell r="B2638" t="str">
            <v>Audiology</v>
          </cell>
        </row>
        <row r="2639">
          <cell r="A2639">
            <v>9781626232624</v>
          </cell>
          <cell r="B2639" t="str">
            <v>Plastic Surgery</v>
          </cell>
        </row>
        <row r="2640">
          <cell r="A2640">
            <v>9781626232785</v>
          </cell>
          <cell r="B2640" t="str">
            <v>Radiology</v>
          </cell>
        </row>
        <row r="2641">
          <cell r="A2641">
            <v>9781626232938</v>
          </cell>
          <cell r="B2641" t="str">
            <v>Ophthalmology</v>
          </cell>
        </row>
        <row r="2642">
          <cell r="A2642">
            <v>9781626232969</v>
          </cell>
          <cell r="B2642" t="str">
            <v>Radiology</v>
          </cell>
        </row>
        <row r="2643">
          <cell r="A2643">
            <v>9781626233287</v>
          </cell>
          <cell r="B2643" t="str">
            <v>Audiology</v>
          </cell>
        </row>
        <row r="2644">
          <cell r="A2644">
            <v>9781626233379</v>
          </cell>
          <cell r="B2644" t="str">
            <v>Anatomy</v>
          </cell>
        </row>
        <row r="2645">
          <cell r="A2645">
            <v>9781626233706</v>
          </cell>
          <cell r="B2645" t="str">
            <v>Radiology</v>
          </cell>
        </row>
        <row r="2646">
          <cell r="A2646">
            <v>9781626233904</v>
          </cell>
          <cell r="B2646" t="str">
            <v>Audiology</v>
          </cell>
        </row>
        <row r="2647">
          <cell r="A2647">
            <v>9781626234017</v>
          </cell>
          <cell r="B2647" t="str">
            <v>Audiology</v>
          </cell>
        </row>
        <row r="2648">
          <cell r="A2648">
            <v>9781626234031</v>
          </cell>
          <cell r="B2648" t="str">
            <v>Audiology</v>
          </cell>
        </row>
        <row r="2649">
          <cell r="A2649">
            <v>9781626234079</v>
          </cell>
          <cell r="B2649" t="str">
            <v>Otolaryngology</v>
          </cell>
        </row>
        <row r="2650">
          <cell r="A2650">
            <v>9781626234130</v>
          </cell>
          <cell r="B2650" t="str">
            <v>Education &amp; Training</v>
          </cell>
        </row>
        <row r="2651">
          <cell r="A2651">
            <v>9781626234192</v>
          </cell>
          <cell r="B2651" t="str">
            <v>Otolaryngology</v>
          </cell>
        </row>
        <row r="2652">
          <cell r="A2652">
            <v>9781626234277</v>
          </cell>
          <cell r="B2652" t="str">
            <v>Radiology</v>
          </cell>
        </row>
        <row r="2653">
          <cell r="A2653">
            <v>9781626234291</v>
          </cell>
          <cell r="B2653" t="str">
            <v>Internal Medicine</v>
          </cell>
        </row>
        <row r="2654">
          <cell r="A2654">
            <v>9781626234574</v>
          </cell>
          <cell r="B2654" t="str">
            <v>Plastic Surgery</v>
          </cell>
        </row>
        <row r="2655">
          <cell r="A2655">
            <v>9781626235076</v>
          </cell>
          <cell r="B2655" t="str">
            <v>Neurosurgery</v>
          </cell>
        </row>
        <row r="2656">
          <cell r="A2656">
            <v>9781626235199</v>
          </cell>
          <cell r="B2656" t="str">
            <v>Radiology</v>
          </cell>
        </row>
        <row r="2657">
          <cell r="A2657">
            <v>9781626235229</v>
          </cell>
          <cell r="B2657" t="str">
            <v>Anatomy</v>
          </cell>
        </row>
        <row r="2658">
          <cell r="A2658">
            <v>9781626235731</v>
          </cell>
          <cell r="B2658" t="str">
            <v>Neurosurgery</v>
          </cell>
        </row>
        <row r="2659">
          <cell r="A2659">
            <v>9781626236578</v>
          </cell>
          <cell r="B2659" t="str">
            <v>Plastic Surgery</v>
          </cell>
        </row>
        <row r="2660">
          <cell r="A2660">
            <v>9781626236707</v>
          </cell>
          <cell r="B2660" t="str">
            <v>Plastic Surgery</v>
          </cell>
        </row>
        <row r="2661">
          <cell r="A2661">
            <v>9781626237964</v>
          </cell>
          <cell r="B2661" t="str">
            <v>Audiology</v>
          </cell>
        </row>
        <row r="2662">
          <cell r="A2662">
            <v>9781626237971</v>
          </cell>
          <cell r="B2662" t="str">
            <v>Neurology</v>
          </cell>
        </row>
        <row r="2663">
          <cell r="A2663">
            <v>9781626238343</v>
          </cell>
          <cell r="B2663" t="str">
            <v>Otolaryngology</v>
          </cell>
        </row>
        <row r="2664">
          <cell r="A2664">
            <v>9781626238558</v>
          </cell>
          <cell r="B2664" t="str">
            <v>Orthopedics</v>
          </cell>
        </row>
        <row r="2665">
          <cell r="A2665">
            <v>9781626239579</v>
          </cell>
          <cell r="B2665" t="str">
            <v>Neurosurgery</v>
          </cell>
        </row>
        <row r="2666">
          <cell r="A2666">
            <v>9781684200573</v>
          </cell>
          <cell r="B2666" t="str">
            <v>Neurosurgery</v>
          </cell>
        </row>
        <row r="2667">
          <cell r="A2667">
            <v>9781684201372</v>
          </cell>
          <cell r="B2667" t="str">
            <v>Neurosurgery</v>
          </cell>
        </row>
        <row r="2668">
          <cell r="A2668">
            <v>9781684202218</v>
          </cell>
          <cell r="B2668" t="str">
            <v>Neurosurgery</v>
          </cell>
        </row>
        <row r="2669">
          <cell r="A2669">
            <v>9783135239040</v>
          </cell>
          <cell r="B2669" t="str">
            <v>Neurology</v>
          </cell>
        </row>
        <row r="2670">
          <cell r="A2670">
            <v>9783131165725</v>
          </cell>
          <cell r="B2670" t="str">
            <v>Orthopedics</v>
          </cell>
        </row>
        <row r="2671">
          <cell r="A2671">
            <v>9783131258533</v>
          </cell>
          <cell r="B2671" t="str">
            <v>Gastroenterology</v>
          </cell>
        </row>
        <row r="2672">
          <cell r="A2672">
            <v>9783132004719</v>
          </cell>
          <cell r="B2672" t="str">
            <v>Vascular Surgery</v>
          </cell>
        </row>
        <row r="2673">
          <cell r="A2673">
            <v>9783132016316</v>
          </cell>
          <cell r="B2673" t="str">
            <v>Orthopedics</v>
          </cell>
        </row>
        <row r="2674">
          <cell r="A2674">
            <v>9783132018815</v>
          </cell>
          <cell r="B2674" t="str">
            <v>Otolaryngology</v>
          </cell>
        </row>
        <row r="2675">
          <cell r="A2675">
            <v>9783132019317</v>
          </cell>
          <cell r="B2675" t="str">
            <v>Internal Medicine</v>
          </cell>
        </row>
        <row r="2676">
          <cell r="A2676">
            <v>9781927363393</v>
          </cell>
          <cell r="B2676" t="str">
            <v>Student Education</v>
          </cell>
        </row>
        <row r="2677">
          <cell r="A2677">
            <v>9783132203815</v>
          </cell>
          <cell r="B2677" t="str">
            <v>Physical Therapy</v>
          </cell>
        </row>
        <row r="2678">
          <cell r="A2678">
            <v>9783132410497</v>
          </cell>
          <cell r="B2678" t="str">
            <v>Orthopedics</v>
          </cell>
        </row>
        <row r="2679">
          <cell r="A2679">
            <v>9783132414266</v>
          </cell>
          <cell r="B2679" t="str">
            <v>Plastic Surgery</v>
          </cell>
        </row>
        <row r="2680">
          <cell r="A2680">
            <v>9783132415232</v>
          </cell>
          <cell r="B2680" t="str">
            <v>Otolaryngology</v>
          </cell>
        </row>
        <row r="2681">
          <cell r="A2681">
            <v>9783132415607</v>
          </cell>
          <cell r="B2681" t="str">
            <v>Orthopedics</v>
          </cell>
        </row>
        <row r="2682">
          <cell r="A2682">
            <v>9783132419346</v>
          </cell>
          <cell r="B2682" t="str">
            <v>Otolaryngology</v>
          </cell>
        </row>
        <row r="2683">
          <cell r="A2683">
            <v>9783135333076</v>
          </cell>
          <cell r="B2683" t="str">
            <v>General Medicine</v>
          </cell>
        </row>
        <row r="2684">
          <cell r="A2684">
            <v>9783135334066</v>
          </cell>
          <cell r="B2684" t="str">
            <v>General Medicine</v>
          </cell>
        </row>
        <row r="2685">
          <cell r="A2685">
            <v>9783137170044</v>
          </cell>
          <cell r="B2685" t="str">
            <v xml:space="preserve">Dermatology </v>
          </cell>
        </row>
        <row r="2686">
          <cell r="A2686">
            <v>9781604068269</v>
          </cell>
          <cell r="B2686" t="str">
            <v>Radiology</v>
          </cell>
        </row>
        <row r="2687">
          <cell r="A2687">
            <v>9781604068818</v>
          </cell>
          <cell r="B2687" t="str">
            <v>Orthopedics</v>
          </cell>
        </row>
        <row r="2688">
          <cell r="A2688">
            <v>9781604068955</v>
          </cell>
          <cell r="B2688" t="str">
            <v>Neurosurgery</v>
          </cell>
        </row>
        <row r="2689">
          <cell r="A2689">
            <v>9781626230033</v>
          </cell>
          <cell r="B2689" t="str">
            <v>Otolaryngology</v>
          </cell>
        </row>
        <row r="2690">
          <cell r="A2690">
            <v>9781626230125</v>
          </cell>
          <cell r="B2690" t="str">
            <v xml:space="preserve">Dermatology </v>
          </cell>
        </row>
        <row r="2691">
          <cell r="A2691">
            <v>9781626231337</v>
          </cell>
          <cell r="B2691" t="str">
            <v>Ophthalmology</v>
          </cell>
        </row>
        <row r="2692">
          <cell r="A2692">
            <v>9781626231474</v>
          </cell>
          <cell r="B2692" t="str">
            <v>Otolaryngology</v>
          </cell>
        </row>
        <row r="2693">
          <cell r="A2693">
            <v>9781626231511</v>
          </cell>
          <cell r="B2693" t="str">
            <v>Radiology</v>
          </cell>
        </row>
        <row r="2694">
          <cell r="A2694">
            <v>9781626231931</v>
          </cell>
          <cell r="B2694" t="str">
            <v>Radiology</v>
          </cell>
        </row>
        <row r="2695">
          <cell r="A2695">
            <v>9781626232082</v>
          </cell>
          <cell r="B2695" t="str">
            <v>Radiology</v>
          </cell>
        </row>
        <row r="2696">
          <cell r="A2696">
            <v>9781626232105</v>
          </cell>
          <cell r="B2696" t="str">
            <v>Neurosurgery</v>
          </cell>
        </row>
        <row r="2697">
          <cell r="A2697">
            <v>9781626232501</v>
          </cell>
          <cell r="B2697" t="str">
            <v>Neurosurgery</v>
          </cell>
        </row>
        <row r="2698">
          <cell r="A2698">
            <v>9781626232600</v>
          </cell>
          <cell r="B2698" t="str">
            <v>Orthopedics</v>
          </cell>
        </row>
        <row r="2699">
          <cell r="A2699">
            <v>9781626232648</v>
          </cell>
          <cell r="B2699" t="str">
            <v>Neurosurgery</v>
          </cell>
        </row>
        <row r="2700">
          <cell r="A2700">
            <v>9781626232662</v>
          </cell>
          <cell r="B2700" t="str">
            <v>Radiology</v>
          </cell>
        </row>
        <row r="2701">
          <cell r="A2701">
            <v>9781626232969</v>
          </cell>
          <cell r="B2701" t="str">
            <v>Radiology</v>
          </cell>
        </row>
        <row r="2702">
          <cell r="A2702">
            <v>9781626233225</v>
          </cell>
          <cell r="B2702" t="str">
            <v>Neurosurgery</v>
          </cell>
        </row>
        <row r="2703">
          <cell r="A2703">
            <v>9781626233270</v>
          </cell>
          <cell r="B2703" t="str">
            <v>Radiology</v>
          </cell>
        </row>
        <row r="2704">
          <cell r="A2704">
            <v>9781626233379</v>
          </cell>
          <cell r="B2704" t="str">
            <v>Anatomy</v>
          </cell>
        </row>
        <row r="2705">
          <cell r="A2705">
            <v>9781626233416</v>
          </cell>
          <cell r="B2705" t="str">
            <v>Neurosurgery</v>
          </cell>
        </row>
        <row r="2706">
          <cell r="A2706">
            <v>9781626233607</v>
          </cell>
          <cell r="B2706" t="str">
            <v>Plastic Surgery</v>
          </cell>
        </row>
        <row r="2707">
          <cell r="A2707">
            <v>9781626237773</v>
          </cell>
          <cell r="B2707" t="str">
            <v>Neurosurgery</v>
          </cell>
        </row>
        <row r="2708">
          <cell r="A2708">
            <v>9781626234192</v>
          </cell>
          <cell r="B2708" t="str">
            <v>Otolaryngology</v>
          </cell>
        </row>
        <row r="2709">
          <cell r="A2709">
            <v>9781626234338</v>
          </cell>
          <cell r="B2709" t="str">
            <v>Pathology</v>
          </cell>
        </row>
        <row r="2710">
          <cell r="A2710">
            <v>9781626234413</v>
          </cell>
          <cell r="B2710" t="str">
            <v>Speech Language Pathology</v>
          </cell>
        </row>
        <row r="2711">
          <cell r="A2711">
            <v>9781626234536</v>
          </cell>
          <cell r="B2711" t="str">
            <v>Neurosurgery</v>
          </cell>
        </row>
        <row r="2712">
          <cell r="A2712">
            <v>9781626234611</v>
          </cell>
          <cell r="B2712" t="str">
            <v>Orthopedics</v>
          </cell>
        </row>
        <row r="2713">
          <cell r="A2713">
            <v>9781626234697</v>
          </cell>
          <cell r="B2713" t="str">
            <v>Otolaryngology</v>
          </cell>
        </row>
        <row r="2714">
          <cell r="A2714">
            <v>9781626234734</v>
          </cell>
          <cell r="B2714" t="str">
            <v>Ophthalmology</v>
          </cell>
        </row>
        <row r="2715">
          <cell r="A2715">
            <v>9781626234833</v>
          </cell>
          <cell r="B2715" t="str">
            <v>Neurosurgery</v>
          </cell>
        </row>
        <row r="2716">
          <cell r="A2716">
            <v>9781626236448</v>
          </cell>
          <cell r="B2716" t="str">
            <v>Plastic Surgery</v>
          </cell>
        </row>
        <row r="2717">
          <cell r="A2717">
            <v>9781626236547</v>
          </cell>
          <cell r="B2717" t="str">
            <v>Plastic Surgery</v>
          </cell>
        </row>
        <row r="2718">
          <cell r="A2718">
            <v>9781626236561</v>
          </cell>
          <cell r="B2718" t="str">
            <v>Plastic Surgery</v>
          </cell>
        </row>
        <row r="2719">
          <cell r="A2719">
            <v>9781626236745</v>
          </cell>
          <cell r="B2719" t="str">
            <v>Plastic Surgery</v>
          </cell>
        </row>
        <row r="2720">
          <cell r="A2720">
            <v>9781626236752</v>
          </cell>
          <cell r="B2720" t="str">
            <v>Plastic Surgery</v>
          </cell>
        </row>
        <row r="2721">
          <cell r="A2721">
            <v>9781626236820</v>
          </cell>
          <cell r="B2721" t="str">
            <v xml:space="preserve">Dermatology </v>
          </cell>
        </row>
        <row r="2722">
          <cell r="A2722">
            <v>9781626236868</v>
          </cell>
          <cell r="B2722" t="str">
            <v>Plastic Surgery</v>
          </cell>
        </row>
        <row r="2723">
          <cell r="A2723">
            <v>9781626236882</v>
          </cell>
          <cell r="B2723" t="str">
            <v>Radiology</v>
          </cell>
        </row>
        <row r="2724">
          <cell r="A2724">
            <v>9781626236943</v>
          </cell>
          <cell r="B2724" t="str">
            <v>Plastic Surgery</v>
          </cell>
        </row>
        <row r="2725">
          <cell r="A2725">
            <v>9781626237346</v>
          </cell>
          <cell r="B2725" t="str">
            <v xml:space="preserve">Dermatology </v>
          </cell>
        </row>
        <row r="2726">
          <cell r="A2726">
            <v>9781626239920</v>
          </cell>
          <cell r="B2726" t="str">
            <v>Plastic Surgery</v>
          </cell>
        </row>
        <row r="2727">
          <cell r="A2727">
            <v>9781684200276</v>
          </cell>
          <cell r="B2727" t="str">
            <v>Plastic Surgery</v>
          </cell>
        </row>
        <row r="2728">
          <cell r="A2728">
            <v>9783794528332</v>
          </cell>
          <cell r="B2728" t="str">
            <v>Veterinary Medicine</v>
          </cell>
        </row>
        <row r="2729">
          <cell r="A2729">
            <v>9783830410867</v>
          </cell>
          <cell r="B2729" t="str">
            <v>Veterinary Medicine</v>
          </cell>
        </row>
        <row r="2730">
          <cell r="A2730">
            <v>9783131074423</v>
          </cell>
          <cell r="B2730" t="str">
            <v>Radiology</v>
          </cell>
        </row>
        <row r="2731">
          <cell r="A2731">
            <v>9783131110435</v>
          </cell>
          <cell r="B2731" t="str">
            <v>Radiology</v>
          </cell>
        </row>
        <row r="2732">
          <cell r="A2732">
            <v>9783131165312</v>
          </cell>
          <cell r="B2732" t="str">
            <v>Radiology</v>
          </cell>
        </row>
        <row r="2733">
          <cell r="A2733">
            <v>9783131255044</v>
          </cell>
          <cell r="B2733" t="str">
            <v>Radiology</v>
          </cell>
        </row>
        <row r="2734">
          <cell r="A2734">
            <v>9783131256041</v>
          </cell>
          <cell r="B2734" t="str">
            <v>Radiology</v>
          </cell>
        </row>
        <row r="2735">
          <cell r="A2735">
            <v>9783131324429</v>
          </cell>
          <cell r="B2735" t="str">
            <v>Otolaryngology</v>
          </cell>
        </row>
        <row r="2736">
          <cell r="A2736">
            <v>9783131417619</v>
          </cell>
          <cell r="B2736" t="str">
            <v>Dentistry</v>
          </cell>
        </row>
        <row r="2737">
          <cell r="A2737">
            <v>9783131454522</v>
          </cell>
          <cell r="B2737" t="str">
            <v>Physical Therapy</v>
          </cell>
        </row>
        <row r="2738">
          <cell r="A2738">
            <v>9783131472618</v>
          </cell>
          <cell r="B2738" t="str">
            <v>Radiology</v>
          </cell>
        </row>
        <row r="2739">
          <cell r="A2739">
            <v>9783131547118</v>
          </cell>
          <cell r="B2739" t="str">
            <v>Dentistry</v>
          </cell>
        </row>
        <row r="2740">
          <cell r="A2740">
            <v>9783131663719</v>
          </cell>
          <cell r="B2740" t="str">
            <v>Orthopedics</v>
          </cell>
        </row>
        <row r="2741">
          <cell r="A2741">
            <v>9783132403154</v>
          </cell>
          <cell r="B2741" t="str">
            <v>German Title</v>
          </cell>
        </row>
        <row r="2742">
          <cell r="A2742">
            <v>9783132410657</v>
          </cell>
          <cell r="B2742" t="str">
            <v>Pharmacology</v>
          </cell>
        </row>
        <row r="2743">
          <cell r="A2743">
            <v>9783132416031</v>
          </cell>
          <cell r="B2743" t="str">
            <v>Complementary Medicine</v>
          </cell>
        </row>
        <row r="2744">
          <cell r="A2744">
            <v>9783132417205</v>
          </cell>
          <cell r="B2744" t="str">
            <v>Orthopedics</v>
          </cell>
        </row>
        <row r="2745">
          <cell r="A2745">
            <v>9783132425170</v>
          </cell>
          <cell r="B2745" t="str">
            <v xml:space="preserve">Veterinary Medicine </v>
          </cell>
        </row>
        <row r="2746">
          <cell r="A2746">
            <v>9783135333076</v>
          </cell>
          <cell r="B2746" t="str">
            <v>General Medicine</v>
          </cell>
        </row>
        <row r="2747">
          <cell r="A2747">
            <v>9783135450070</v>
          </cell>
          <cell r="B2747" t="str">
            <v>Internal Medicine</v>
          </cell>
        </row>
        <row r="2748">
          <cell r="A2748">
            <v>9783136712030</v>
          </cell>
          <cell r="B2748" t="str">
            <v>Otolaryngology</v>
          </cell>
        </row>
        <row r="2749">
          <cell r="A2749">
            <v>9781588905123</v>
          </cell>
          <cell r="B2749" t="str">
            <v>Plastic Surgery</v>
          </cell>
        </row>
        <row r="2750">
          <cell r="A2750">
            <v>9781604068108</v>
          </cell>
          <cell r="B2750" t="str">
            <v>Otolaryngology</v>
          </cell>
        </row>
        <row r="2751">
          <cell r="A2751">
            <v>9781604068610</v>
          </cell>
          <cell r="B2751" t="str">
            <v>Otolaryngology</v>
          </cell>
        </row>
        <row r="2752">
          <cell r="A2752">
            <v>9781604069037</v>
          </cell>
          <cell r="B2752" t="str">
            <v>Otolaryngology</v>
          </cell>
        </row>
        <row r="2753">
          <cell r="A2753">
            <v>9781604069105</v>
          </cell>
          <cell r="B2753" t="str">
            <v>Anatomy</v>
          </cell>
        </row>
        <row r="2754">
          <cell r="A2754">
            <v>9781604069235</v>
          </cell>
          <cell r="B2754" t="str">
            <v>Anatomy</v>
          </cell>
        </row>
        <row r="2755">
          <cell r="A2755">
            <v>9781626230385</v>
          </cell>
          <cell r="B2755" t="str">
            <v>Neurosurgery</v>
          </cell>
        </row>
        <row r="2756">
          <cell r="A2756">
            <v>9781626231344</v>
          </cell>
          <cell r="B2756" t="str">
            <v>Radiology</v>
          </cell>
        </row>
        <row r="2757">
          <cell r="A2757">
            <v>9781626231429</v>
          </cell>
          <cell r="B2757" t="str">
            <v>Anatomy</v>
          </cell>
        </row>
        <row r="2758">
          <cell r="A2758">
            <v>9781626231634</v>
          </cell>
          <cell r="B2758" t="str">
            <v>Orthopedics</v>
          </cell>
        </row>
        <row r="2759">
          <cell r="A2759">
            <v>9781626231665</v>
          </cell>
          <cell r="B2759" t="str">
            <v>Anatomy</v>
          </cell>
        </row>
        <row r="2760">
          <cell r="A2760">
            <v>9781626231672</v>
          </cell>
          <cell r="B2760" t="str">
            <v>Anatomy</v>
          </cell>
        </row>
        <row r="2761">
          <cell r="A2761">
            <v>9781626231696</v>
          </cell>
          <cell r="B2761" t="str">
            <v>Anatomy</v>
          </cell>
        </row>
        <row r="2762">
          <cell r="A2762">
            <v>9781626232419</v>
          </cell>
          <cell r="B2762" t="str">
            <v>Neurosurgery</v>
          </cell>
        </row>
        <row r="2763">
          <cell r="A2763">
            <v>9781626232686</v>
          </cell>
          <cell r="B2763" t="str">
            <v>Radiology</v>
          </cell>
        </row>
        <row r="2764">
          <cell r="A2764">
            <v>9781626233317</v>
          </cell>
          <cell r="B2764" t="str">
            <v>Otorhinolaryngology</v>
          </cell>
        </row>
        <row r="2765">
          <cell r="A2765">
            <v>9781626233782</v>
          </cell>
          <cell r="B2765" t="str">
            <v>Neurology</v>
          </cell>
        </row>
        <row r="2766">
          <cell r="A2766">
            <v>9781626235229</v>
          </cell>
          <cell r="B2766" t="str">
            <v>Anatomy</v>
          </cell>
        </row>
        <row r="2767">
          <cell r="A2767">
            <v>9783794528332</v>
          </cell>
          <cell r="B2767" t="str">
            <v>Veterinary Medicine</v>
          </cell>
        </row>
        <row r="2768">
          <cell r="A2768">
            <v>9783131117014</v>
          </cell>
          <cell r="B2768" t="str">
            <v>German Title</v>
          </cell>
        </row>
        <row r="2769">
          <cell r="A2769">
            <v>9780865778382</v>
          </cell>
          <cell r="B2769" t="str">
            <v>Otolaryngology</v>
          </cell>
        </row>
        <row r="2770">
          <cell r="A2770">
            <v>9783131165534</v>
          </cell>
          <cell r="B2770" t="str">
            <v>General Medicine</v>
          </cell>
        </row>
        <row r="2771">
          <cell r="A2771">
            <v>9783131252425</v>
          </cell>
          <cell r="B2771" t="str">
            <v>Physical Therapy</v>
          </cell>
        </row>
        <row r="2772">
          <cell r="A2772">
            <v>9783131255044</v>
          </cell>
          <cell r="B2772" t="str">
            <v>Radiology</v>
          </cell>
        </row>
        <row r="2773">
          <cell r="A2773">
            <v>9781588900753</v>
          </cell>
          <cell r="B2773" t="str">
            <v>Ophthalmology</v>
          </cell>
        </row>
        <row r="2774">
          <cell r="A2774">
            <v>9783131275936</v>
          </cell>
          <cell r="B2774" t="str">
            <v>Internal Medicine</v>
          </cell>
        </row>
        <row r="2775">
          <cell r="A2775">
            <v>9783131309327</v>
          </cell>
          <cell r="B2775" t="str">
            <v>Neurology</v>
          </cell>
        </row>
        <row r="2776">
          <cell r="A2776">
            <v>9783131313829</v>
          </cell>
          <cell r="B2776" t="str">
            <v>German Title</v>
          </cell>
        </row>
        <row r="2777">
          <cell r="A2777">
            <v>9783131367938</v>
          </cell>
          <cell r="B2777" t="str">
            <v>Physical Therapy</v>
          </cell>
        </row>
        <row r="2778">
          <cell r="A2778">
            <v>9783131403612</v>
          </cell>
          <cell r="B2778" t="str">
            <v>Radiology</v>
          </cell>
        </row>
        <row r="2779">
          <cell r="A2779">
            <v>9783131416117</v>
          </cell>
          <cell r="B2779" t="str">
            <v>Complementary Medicine</v>
          </cell>
        </row>
        <row r="2780">
          <cell r="A2780">
            <v>9783131427113</v>
          </cell>
          <cell r="B2780" t="str">
            <v>Internal Medicine</v>
          </cell>
        </row>
        <row r="2781">
          <cell r="A2781">
            <v>9783131431721</v>
          </cell>
          <cell r="B2781" t="str">
            <v>Radiology</v>
          </cell>
        </row>
        <row r="2782">
          <cell r="A2782">
            <v>9783131451613</v>
          </cell>
          <cell r="B2782" t="str">
            <v xml:space="preserve">Orthopedics </v>
          </cell>
        </row>
        <row r="2783">
          <cell r="A2783">
            <v>9783131451712</v>
          </cell>
          <cell r="B2783" t="str">
            <v>Radiology</v>
          </cell>
        </row>
        <row r="2784">
          <cell r="A2784">
            <v>9783131463425</v>
          </cell>
          <cell r="B2784" t="str">
            <v>Physical Therapy</v>
          </cell>
        </row>
        <row r="2785">
          <cell r="A2785">
            <v>9783131472014</v>
          </cell>
          <cell r="B2785" t="str">
            <v>Osteopathy</v>
          </cell>
        </row>
        <row r="2786">
          <cell r="A2786">
            <v>9783131499813</v>
          </cell>
          <cell r="B2786" t="str">
            <v>Complementary Medicine</v>
          </cell>
        </row>
        <row r="2787">
          <cell r="A2787">
            <v>9783131500625</v>
          </cell>
          <cell r="B2787" t="str">
            <v>Complementary Medicine</v>
          </cell>
        </row>
        <row r="2788">
          <cell r="A2788">
            <v>9783131546715</v>
          </cell>
          <cell r="B2788" t="str">
            <v>Otolaryngology</v>
          </cell>
        </row>
        <row r="2789">
          <cell r="A2789">
            <v>9783131546913</v>
          </cell>
          <cell r="B2789" t="str">
            <v>Complementary Medicine</v>
          </cell>
        </row>
        <row r="2790">
          <cell r="A2790">
            <v>9783131746412</v>
          </cell>
          <cell r="B2790" t="str">
            <v>Orthopedics</v>
          </cell>
        </row>
        <row r="2791">
          <cell r="A2791">
            <v>9783131752215</v>
          </cell>
          <cell r="B2791" t="str">
            <v>Internal Medicine</v>
          </cell>
        </row>
        <row r="2792">
          <cell r="A2792">
            <v>9783131753410</v>
          </cell>
          <cell r="B2792" t="str">
            <v>Orthopedics</v>
          </cell>
        </row>
        <row r="2793">
          <cell r="A2793">
            <v>9783131997210</v>
          </cell>
          <cell r="B2793" t="str">
            <v>Orthopedics</v>
          </cell>
        </row>
        <row r="2794">
          <cell r="A2794">
            <v>9783132004214</v>
          </cell>
          <cell r="B2794" t="str">
            <v>Dentistry</v>
          </cell>
        </row>
        <row r="2795">
          <cell r="A2795">
            <v>9783132006317</v>
          </cell>
          <cell r="B2795" t="str">
            <v>Orthopedics</v>
          </cell>
        </row>
        <row r="2796">
          <cell r="A2796">
            <v>9783132008519</v>
          </cell>
          <cell r="B2796" t="str">
            <v>Dentistry</v>
          </cell>
        </row>
        <row r="2797">
          <cell r="A2797">
            <v>9783132018815</v>
          </cell>
          <cell r="B2797" t="str">
            <v>Otolaryngology</v>
          </cell>
        </row>
        <row r="2798">
          <cell r="A2798">
            <v>9783132019119</v>
          </cell>
          <cell r="B2798" t="str">
            <v>Physical Therapy</v>
          </cell>
        </row>
        <row r="2799">
          <cell r="A2799">
            <v>9783132053915</v>
          </cell>
          <cell r="B2799" t="str">
            <v>Plastic Surgery</v>
          </cell>
        </row>
        <row r="2800">
          <cell r="A2800">
            <v>9783132054110</v>
          </cell>
          <cell r="B2800" t="str">
            <v>Radiology</v>
          </cell>
        </row>
        <row r="2801">
          <cell r="A2801">
            <v>9783132057913</v>
          </cell>
          <cell r="B2801" t="str">
            <v>Neurosurgery</v>
          </cell>
        </row>
        <row r="2802">
          <cell r="A2802">
            <v>9783132202917</v>
          </cell>
          <cell r="B2802" t="str">
            <v>Physical Therapy</v>
          </cell>
        </row>
        <row r="2803">
          <cell r="A2803">
            <v>9783132405516</v>
          </cell>
          <cell r="B2803" t="str">
            <v>General</v>
          </cell>
        </row>
        <row r="2804">
          <cell r="A2804">
            <v>9783132409583</v>
          </cell>
          <cell r="B2804" t="str">
            <v>Neurology</v>
          </cell>
        </row>
        <row r="2805">
          <cell r="A2805">
            <v>9783132410657</v>
          </cell>
          <cell r="B2805" t="str">
            <v>Pharmacology</v>
          </cell>
        </row>
        <row r="2806">
          <cell r="A2806">
            <v>9783132411449</v>
          </cell>
          <cell r="B2806" t="str">
            <v>Physical Therapy</v>
          </cell>
        </row>
        <row r="2807">
          <cell r="A2807">
            <v>9783132412705</v>
          </cell>
          <cell r="B2807" t="str">
            <v>Orthopedics</v>
          </cell>
        </row>
        <row r="2808">
          <cell r="A2808">
            <v>9783132413511</v>
          </cell>
          <cell r="B2808" t="str">
            <v>Physical Therapy</v>
          </cell>
        </row>
        <row r="2809">
          <cell r="A2809">
            <v>9783132414402</v>
          </cell>
          <cell r="B2809" t="str">
            <v>Human Genetics</v>
          </cell>
        </row>
        <row r="2810">
          <cell r="A2810">
            <v>9783132414471</v>
          </cell>
          <cell r="B2810" t="str">
            <v>Anesthesiology</v>
          </cell>
        </row>
        <row r="2811">
          <cell r="A2811">
            <v>9783132415850</v>
          </cell>
          <cell r="B2811" t="str">
            <v>Physical Therapy</v>
          </cell>
        </row>
        <row r="2812">
          <cell r="A2812">
            <v>9783132416031</v>
          </cell>
          <cell r="B2812" t="str">
            <v>Complementary Medicine</v>
          </cell>
        </row>
        <row r="2813">
          <cell r="A2813">
            <v>9783132417182</v>
          </cell>
          <cell r="B2813" t="str">
            <v>Neurology</v>
          </cell>
        </row>
        <row r="2814">
          <cell r="A2814">
            <v>9783132425170</v>
          </cell>
          <cell r="B2814" t="str">
            <v xml:space="preserve">Veterinary Medicine </v>
          </cell>
        </row>
        <row r="2815">
          <cell r="A2815">
            <v>9783136726044</v>
          </cell>
          <cell r="B2815" t="str">
            <v>Neuroradiology</v>
          </cell>
        </row>
        <row r="2816">
          <cell r="A2816">
            <v>9781604063165</v>
          </cell>
          <cell r="B2816" t="str">
            <v>Biochemistry</v>
          </cell>
        </row>
        <row r="2817">
          <cell r="A2817">
            <v>9781604063684</v>
          </cell>
          <cell r="B2817" t="str">
            <v>Neurosurgery</v>
          </cell>
        </row>
        <row r="2818">
          <cell r="A2818">
            <v>9781604063981</v>
          </cell>
          <cell r="B2818" t="str">
            <v>Otolaryngology</v>
          </cell>
        </row>
        <row r="2819">
          <cell r="A2819">
            <v>9781604067309</v>
          </cell>
          <cell r="B2819" t="str">
            <v>Neurosurgery</v>
          </cell>
        </row>
        <row r="2820">
          <cell r="A2820">
            <v>9781604067729</v>
          </cell>
          <cell r="B2820" t="str">
            <v>Otolaryngology</v>
          </cell>
        </row>
        <row r="2821">
          <cell r="A2821">
            <v>9781604068269</v>
          </cell>
          <cell r="B2821" t="str">
            <v>Radiology</v>
          </cell>
        </row>
        <row r="2822">
          <cell r="A2822">
            <v>9781604068818</v>
          </cell>
          <cell r="B2822" t="str">
            <v>Orthopedics</v>
          </cell>
        </row>
        <row r="2823">
          <cell r="A2823">
            <v>9781604068986</v>
          </cell>
          <cell r="B2823" t="str">
            <v>Neurosurgery</v>
          </cell>
        </row>
        <row r="2824">
          <cell r="A2824">
            <v>9781626230279</v>
          </cell>
          <cell r="B2824" t="str">
            <v>Neurosurgery</v>
          </cell>
        </row>
        <row r="2825">
          <cell r="A2825">
            <v>9781626230361</v>
          </cell>
          <cell r="B2825" t="str">
            <v>Neurosurgery</v>
          </cell>
        </row>
        <row r="2826">
          <cell r="A2826">
            <v>9781626230415</v>
          </cell>
          <cell r="B2826" t="str">
            <v>Pharmacology</v>
          </cell>
        </row>
        <row r="2827">
          <cell r="A2827">
            <v>9781626230545</v>
          </cell>
          <cell r="B2827" t="str">
            <v>Neurosurgery</v>
          </cell>
        </row>
        <row r="2828">
          <cell r="A2828">
            <v>9781626231344</v>
          </cell>
          <cell r="B2828" t="str">
            <v>Radiology</v>
          </cell>
        </row>
        <row r="2829">
          <cell r="A2829">
            <v>9781626231382</v>
          </cell>
          <cell r="B2829" t="str">
            <v>Radiology</v>
          </cell>
        </row>
        <row r="2830">
          <cell r="A2830">
            <v>9781626231429</v>
          </cell>
          <cell r="B2830" t="str">
            <v>Anatomy</v>
          </cell>
        </row>
        <row r="2831">
          <cell r="A2831">
            <v>9781626231498</v>
          </cell>
          <cell r="B2831" t="str">
            <v>Neurology</v>
          </cell>
        </row>
        <row r="2832">
          <cell r="A2832">
            <v>9781626231757</v>
          </cell>
          <cell r="B2832" t="str">
            <v>Otolaryngology</v>
          </cell>
        </row>
        <row r="2833">
          <cell r="A2833">
            <v>9781626231764</v>
          </cell>
          <cell r="B2833" t="str">
            <v>Ophthalmology</v>
          </cell>
        </row>
        <row r="2834">
          <cell r="A2834">
            <v>9781626232341</v>
          </cell>
          <cell r="B2834" t="str">
            <v>Neurosurgery</v>
          </cell>
        </row>
        <row r="2835">
          <cell r="A2835">
            <v>9781626232372</v>
          </cell>
          <cell r="B2835" t="str">
            <v>Radiology</v>
          </cell>
        </row>
        <row r="2836">
          <cell r="A2836">
            <v>9781626232389</v>
          </cell>
          <cell r="B2836" t="str">
            <v>Anatomy</v>
          </cell>
        </row>
        <row r="2837">
          <cell r="A2837">
            <v>9781626232419</v>
          </cell>
          <cell r="B2837" t="str">
            <v>Neurosurgery</v>
          </cell>
        </row>
        <row r="2838">
          <cell r="A2838">
            <v>9781626232624</v>
          </cell>
          <cell r="B2838" t="str">
            <v>Plastic Surgery</v>
          </cell>
        </row>
        <row r="2839">
          <cell r="A2839">
            <v>9781626232662</v>
          </cell>
          <cell r="B2839" t="str">
            <v>Radiology</v>
          </cell>
        </row>
        <row r="2840">
          <cell r="A2840">
            <v>9781626232785</v>
          </cell>
          <cell r="B2840" t="str">
            <v>Radiology</v>
          </cell>
        </row>
        <row r="2841">
          <cell r="A2841">
            <v>9781626232822</v>
          </cell>
          <cell r="B2841" t="str">
            <v>Radiology</v>
          </cell>
        </row>
        <row r="2842">
          <cell r="A2842">
            <v>9781626233331</v>
          </cell>
          <cell r="B2842" t="str">
            <v>Neurosurgery</v>
          </cell>
        </row>
        <row r="2843">
          <cell r="A2843">
            <v>9781626233447</v>
          </cell>
          <cell r="B2843" t="str">
            <v>Radiology</v>
          </cell>
        </row>
        <row r="2844">
          <cell r="A2844">
            <v>9781626233560</v>
          </cell>
          <cell r="B2844" t="str">
            <v>Radiology</v>
          </cell>
        </row>
        <row r="2845">
          <cell r="A2845">
            <v>9781626233584</v>
          </cell>
          <cell r="B2845" t="str">
            <v>Radiology</v>
          </cell>
        </row>
        <row r="2846">
          <cell r="A2846">
            <v>9781626233706</v>
          </cell>
          <cell r="B2846" t="str">
            <v>Radiology</v>
          </cell>
        </row>
        <row r="2847">
          <cell r="A2847">
            <v>9781626233782</v>
          </cell>
          <cell r="B2847" t="str">
            <v>Neurology</v>
          </cell>
        </row>
        <row r="2848">
          <cell r="A2848">
            <v>9781626233881</v>
          </cell>
          <cell r="B2848" t="str">
            <v>Neurosurgery</v>
          </cell>
        </row>
        <row r="2849">
          <cell r="A2849">
            <v>9781626234079</v>
          </cell>
          <cell r="B2849" t="str">
            <v>Otolaryngology</v>
          </cell>
        </row>
        <row r="2850">
          <cell r="A2850">
            <v>9781626234253</v>
          </cell>
          <cell r="B2850" t="str">
            <v>General</v>
          </cell>
        </row>
        <row r="2851">
          <cell r="A2851">
            <v>9781626234314</v>
          </cell>
          <cell r="B2851" t="str">
            <v>Orthopedics</v>
          </cell>
        </row>
        <row r="2852">
          <cell r="A2852">
            <v>9781626234338</v>
          </cell>
          <cell r="B2852" t="str">
            <v>Pathology</v>
          </cell>
        </row>
        <row r="2853">
          <cell r="A2853">
            <v>9781626234574</v>
          </cell>
          <cell r="B2853" t="str">
            <v>Plastic Surgery</v>
          </cell>
        </row>
        <row r="2854">
          <cell r="A2854">
            <v>9781626235052</v>
          </cell>
          <cell r="B2854" t="str">
            <v>Otolaryngology</v>
          </cell>
        </row>
        <row r="2855">
          <cell r="A2855">
            <v>9781626235076</v>
          </cell>
          <cell r="B2855" t="str">
            <v>Neurosurgery</v>
          </cell>
        </row>
        <row r="2856">
          <cell r="A2856">
            <v>9781626235137</v>
          </cell>
          <cell r="B2856" t="str">
            <v>Internal Medicine</v>
          </cell>
        </row>
        <row r="2857">
          <cell r="A2857">
            <v>9781626235168</v>
          </cell>
          <cell r="B2857" t="str">
            <v>Orthopedics</v>
          </cell>
        </row>
        <row r="2858">
          <cell r="A2858">
            <v>9781626235199</v>
          </cell>
          <cell r="B2858" t="str">
            <v>Radiology</v>
          </cell>
        </row>
        <row r="2859">
          <cell r="A2859">
            <v>9781626235397</v>
          </cell>
          <cell r="B2859" t="str">
            <v>Physical Therapy</v>
          </cell>
        </row>
        <row r="2860">
          <cell r="A2860">
            <v>9781626235670</v>
          </cell>
          <cell r="B2860" t="str">
            <v>Plastic Surgery</v>
          </cell>
        </row>
        <row r="2861">
          <cell r="A2861">
            <v>9781626235953</v>
          </cell>
          <cell r="B2861" t="str">
            <v>Plastic Surgery</v>
          </cell>
        </row>
        <row r="2862">
          <cell r="A2862">
            <v>9781626236233</v>
          </cell>
          <cell r="B2862" t="str">
            <v>Orthopedics</v>
          </cell>
        </row>
        <row r="2863">
          <cell r="A2863">
            <v>9781626236486</v>
          </cell>
          <cell r="B2863" t="str">
            <v>Plastic Surgery</v>
          </cell>
        </row>
        <row r="2864">
          <cell r="A2864">
            <v>9781626236592</v>
          </cell>
          <cell r="B2864" t="str">
            <v>Plastic Surgery</v>
          </cell>
        </row>
        <row r="2865">
          <cell r="A2865">
            <v>9781626236622</v>
          </cell>
          <cell r="B2865" t="str">
            <v>Orthopedics</v>
          </cell>
        </row>
        <row r="2866">
          <cell r="A2866">
            <v>9781626236899</v>
          </cell>
          <cell r="B2866" t="str">
            <v>Ophthalmology</v>
          </cell>
        </row>
        <row r="2867">
          <cell r="A2867">
            <v>9781626236943</v>
          </cell>
          <cell r="B2867" t="str">
            <v>Plastic Surgery</v>
          </cell>
        </row>
        <row r="2868">
          <cell r="A2868">
            <v>9781626237971</v>
          </cell>
          <cell r="B2868" t="str">
            <v>Neurology</v>
          </cell>
        </row>
        <row r="2869">
          <cell r="A2869">
            <v>9781626238145</v>
          </cell>
          <cell r="B2869" t="str">
            <v>Radiology</v>
          </cell>
        </row>
        <row r="2870">
          <cell r="A2870">
            <v>9781626238220</v>
          </cell>
          <cell r="B2870" t="str">
            <v>Neurosurgery</v>
          </cell>
        </row>
        <row r="2871">
          <cell r="A2871">
            <v>9781626238718</v>
          </cell>
          <cell r="B2871" t="str">
            <v>Neurosurgery</v>
          </cell>
        </row>
        <row r="2872">
          <cell r="A2872">
            <v>9781626238756</v>
          </cell>
          <cell r="B2872" t="str">
            <v>Speech Language Pathology</v>
          </cell>
        </row>
        <row r="2873">
          <cell r="A2873">
            <v>9781626238930</v>
          </cell>
          <cell r="B2873" t="str">
            <v>Ophthalmology</v>
          </cell>
        </row>
        <row r="2874">
          <cell r="A2874">
            <v>9781626238954</v>
          </cell>
          <cell r="B2874" t="str">
            <v>Ophthalmology</v>
          </cell>
        </row>
        <row r="2875">
          <cell r="A2875">
            <v>9781626239104</v>
          </cell>
          <cell r="B2875" t="str">
            <v>Dentistry</v>
          </cell>
        </row>
        <row r="2876">
          <cell r="A2876">
            <v>9781626239234</v>
          </cell>
          <cell r="B2876" t="str">
            <v>Radiology</v>
          </cell>
        </row>
        <row r="2877">
          <cell r="A2877">
            <v>9781626239449</v>
          </cell>
          <cell r="B2877" t="str">
            <v>Internal Medicine</v>
          </cell>
        </row>
        <row r="2878">
          <cell r="A2878">
            <v>9781626239616</v>
          </cell>
          <cell r="B2878" t="str">
            <v>Neurology</v>
          </cell>
        </row>
        <row r="2879">
          <cell r="A2879">
            <v>9783794528332</v>
          </cell>
          <cell r="B2879" t="str">
            <v>Veterinary Medicine</v>
          </cell>
        </row>
        <row r="2880">
          <cell r="A2880">
            <v>9783131074423</v>
          </cell>
          <cell r="B2880" t="str">
            <v>Radiology</v>
          </cell>
        </row>
        <row r="2881">
          <cell r="A2881">
            <v>9783131074720</v>
          </cell>
          <cell r="B2881" t="str">
            <v xml:space="preserve">Dermatology </v>
          </cell>
        </row>
        <row r="2882">
          <cell r="A2882">
            <v>9783131110435</v>
          </cell>
          <cell r="B2882" t="str">
            <v>Radiology</v>
          </cell>
        </row>
        <row r="2883">
          <cell r="A2883">
            <v>9783131165312</v>
          </cell>
          <cell r="B2883" t="str">
            <v>Radiology</v>
          </cell>
        </row>
        <row r="2884">
          <cell r="A2884">
            <v>9783131255044</v>
          </cell>
          <cell r="B2884" t="str">
            <v>Radiology</v>
          </cell>
        </row>
        <row r="2885">
          <cell r="A2885">
            <v>9783131256041</v>
          </cell>
          <cell r="B2885" t="str">
            <v>Radiology</v>
          </cell>
        </row>
        <row r="2886">
          <cell r="A2886">
            <v>9783131319623</v>
          </cell>
          <cell r="B2886" t="str">
            <v>Complementary Medicine</v>
          </cell>
        </row>
        <row r="2887">
          <cell r="A2887">
            <v>9783131367938</v>
          </cell>
          <cell r="B2887" t="str">
            <v>Physical Therapy</v>
          </cell>
        </row>
        <row r="2888">
          <cell r="A2888">
            <v>9783131383631</v>
          </cell>
          <cell r="B2888" t="str">
            <v>Internal Medicine</v>
          </cell>
        </row>
        <row r="2889">
          <cell r="A2889">
            <v>9781588903426</v>
          </cell>
          <cell r="B2889" t="str">
            <v>Neurosurgery</v>
          </cell>
        </row>
        <row r="2890">
          <cell r="A2890">
            <v>9783131431721</v>
          </cell>
          <cell r="B2890" t="str">
            <v>Radiology</v>
          </cell>
        </row>
        <row r="2891">
          <cell r="A2891">
            <v>9783131454522</v>
          </cell>
          <cell r="B2891" t="str">
            <v>Physical Therapy</v>
          </cell>
        </row>
        <row r="2892">
          <cell r="A2892">
            <v>9783131465412</v>
          </cell>
          <cell r="B2892" t="str">
            <v>Radiology</v>
          </cell>
        </row>
        <row r="2893">
          <cell r="A2893">
            <v>9783131538710</v>
          </cell>
          <cell r="B2893" t="str">
            <v>Radiology</v>
          </cell>
        </row>
        <row r="2894">
          <cell r="A2894">
            <v>9783131547118</v>
          </cell>
          <cell r="B2894" t="str">
            <v>Dentistry</v>
          </cell>
        </row>
        <row r="2895">
          <cell r="A2895">
            <v>9783131692719</v>
          </cell>
          <cell r="B2895" t="str">
            <v>Orthopedics</v>
          </cell>
        </row>
        <row r="2896">
          <cell r="A2896">
            <v>9781927363492</v>
          </cell>
          <cell r="B2896" t="str">
            <v>Education and Training</v>
          </cell>
        </row>
        <row r="2897">
          <cell r="A2897">
            <v>9783132409583</v>
          </cell>
          <cell r="B2897" t="str">
            <v>Neurology</v>
          </cell>
        </row>
        <row r="2898">
          <cell r="A2898">
            <v>9783132416031</v>
          </cell>
          <cell r="B2898" t="str">
            <v>Complementary Medicine</v>
          </cell>
        </row>
        <row r="2899">
          <cell r="A2899">
            <v>9783132425170</v>
          </cell>
          <cell r="B2899" t="str">
            <v xml:space="preserve">Veterinary Medicine </v>
          </cell>
        </row>
        <row r="2900">
          <cell r="A2900">
            <v>9783135112053</v>
          </cell>
          <cell r="B2900" t="str">
            <v>Anatomy</v>
          </cell>
        </row>
        <row r="2901">
          <cell r="A2901">
            <v>9783135333076</v>
          </cell>
          <cell r="B2901" t="str">
            <v>General Medicine</v>
          </cell>
        </row>
        <row r="2902">
          <cell r="A2902">
            <v>9783137842033</v>
          </cell>
          <cell r="B2902" t="str">
            <v>Plastic Surgery</v>
          </cell>
        </row>
        <row r="2903">
          <cell r="A2903">
            <v>9781604065718</v>
          </cell>
          <cell r="B2903" t="str">
            <v>Radiology</v>
          </cell>
        </row>
        <row r="2904">
          <cell r="A2904">
            <v>9781604068672</v>
          </cell>
          <cell r="B2904" t="str">
            <v>Otolaryngology</v>
          </cell>
        </row>
        <row r="2905">
          <cell r="A2905">
            <v>9781604069105</v>
          </cell>
          <cell r="B2905" t="str">
            <v>Anatomy</v>
          </cell>
        </row>
        <row r="2906">
          <cell r="A2906">
            <v>9781604069228</v>
          </cell>
          <cell r="B2906" t="str">
            <v>Anatomy</v>
          </cell>
        </row>
        <row r="2907">
          <cell r="A2907">
            <v>9781604069235</v>
          </cell>
          <cell r="B2907" t="str">
            <v>Anatomy</v>
          </cell>
        </row>
        <row r="2908">
          <cell r="A2908">
            <v>9781626231429</v>
          </cell>
          <cell r="B2908" t="str">
            <v>Anatomy</v>
          </cell>
        </row>
        <row r="2909">
          <cell r="A2909">
            <v>9781626231672</v>
          </cell>
          <cell r="B2909" t="str">
            <v>Anatomy</v>
          </cell>
        </row>
        <row r="2910">
          <cell r="A2910">
            <v>9781626231696</v>
          </cell>
          <cell r="B2910" t="str">
            <v>Anatomy</v>
          </cell>
        </row>
        <row r="2911">
          <cell r="A2911">
            <v>9781626232525</v>
          </cell>
          <cell r="B2911" t="str">
            <v>Anatomy</v>
          </cell>
        </row>
        <row r="2912">
          <cell r="A2912">
            <v>9781626233362</v>
          </cell>
          <cell r="B2912" t="str">
            <v>Neurosurgery</v>
          </cell>
        </row>
        <row r="2913">
          <cell r="A2913">
            <v>9781626234215</v>
          </cell>
          <cell r="B2913" t="str">
            <v>Education and Training</v>
          </cell>
        </row>
        <row r="2914">
          <cell r="A2914">
            <v>9781626234994</v>
          </cell>
          <cell r="B2914" t="str">
            <v>Dentistry</v>
          </cell>
        </row>
        <row r="2915">
          <cell r="A2915">
            <v>9781626235229</v>
          </cell>
          <cell r="B2915" t="str">
            <v>Anatomy</v>
          </cell>
        </row>
        <row r="2916">
          <cell r="A2916">
            <v>9781626235397</v>
          </cell>
          <cell r="B2916" t="str">
            <v>Physical Therapy</v>
          </cell>
        </row>
        <row r="2917">
          <cell r="A2917">
            <v>9781626235519</v>
          </cell>
          <cell r="B2917" t="str">
            <v>Plastic Surgery</v>
          </cell>
        </row>
        <row r="2918">
          <cell r="A2918">
            <v>9781626239449</v>
          </cell>
          <cell r="B2918" t="str">
            <v>Internal Medicine</v>
          </cell>
        </row>
        <row r="2919">
          <cell r="A2919">
            <v>9789382076049</v>
          </cell>
          <cell r="B2919" t="str">
            <v>Otolaryngology</v>
          </cell>
        </row>
        <row r="2920">
          <cell r="A2920">
            <v>9783131294210</v>
          </cell>
          <cell r="B2920" t="str">
            <v>Physical Therapy</v>
          </cell>
        </row>
        <row r="2921">
          <cell r="A2921">
            <v>9783131397935</v>
          </cell>
          <cell r="B2921" t="str">
            <v>Pain Management</v>
          </cell>
        </row>
        <row r="2922">
          <cell r="A2922">
            <v>9783131480019</v>
          </cell>
          <cell r="B2922" t="str">
            <v>Complementary Medicine</v>
          </cell>
        </row>
        <row r="2923">
          <cell r="A2923">
            <v>9783131499813</v>
          </cell>
          <cell r="B2923" t="str">
            <v>Complementary Medicine</v>
          </cell>
        </row>
        <row r="2924">
          <cell r="A2924">
            <v>9783131538710</v>
          </cell>
          <cell r="B2924" t="str">
            <v>Radiology</v>
          </cell>
        </row>
        <row r="2925">
          <cell r="A2925">
            <v>9783131768223</v>
          </cell>
          <cell r="B2925" t="str">
            <v>Orthopedics</v>
          </cell>
        </row>
        <row r="2926">
          <cell r="A2926">
            <v>9783131994219</v>
          </cell>
          <cell r="B2926" t="str">
            <v>Ophthalmology</v>
          </cell>
        </row>
        <row r="2927">
          <cell r="A2927">
            <v>9783132004016</v>
          </cell>
          <cell r="B2927" t="str">
            <v>Dentistry</v>
          </cell>
        </row>
        <row r="2928">
          <cell r="A2928">
            <v>9783132054110</v>
          </cell>
          <cell r="B2928" t="str">
            <v>Radiology</v>
          </cell>
        </row>
        <row r="2929">
          <cell r="A2929">
            <v>9783132406476</v>
          </cell>
          <cell r="B2929" t="str">
            <v>Orthopedics</v>
          </cell>
        </row>
        <row r="2930">
          <cell r="A2930">
            <v>9783132415850</v>
          </cell>
          <cell r="B2930" t="str">
            <v>Physical Therapy</v>
          </cell>
        </row>
        <row r="2931">
          <cell r="A2931">
            <v>9783132417205</v>
          </cell>
          <cell r="B2931" t="str">
            <v>Orthopedics</v>
          </cell>
        </row>
        <row r="2932">
          <cell r="A2932">
            <v>9783132417229</v>
          </cell>
          <cell r="B2932" t="str">
            <v xml:space="preserve">Hematology </v>
          </cell>
        </row>
        <row r="2933">
          <cell r="A2933">
            <v>9783132425170</v>
          </cell>
          <cell r="B2933" t="str">
            <v xml:space="preserve">Veterinary Medicine </v>
          </cell>
        </row>
        <row r="2934">
          <cell r="A2934">
            <v>9783136561034</v>
          </cell>
          <cell r="B2934" t="str">
            <v xml:space="preserve">Orthopedics </v>
          </cell>
        </row>
        <row r="2935">
          <cell r="A2935">
            <v>9783136726044</v>
          </cell>
          <cell r="B2935" t="str">
            <v>Neuroradiology</v>
          </cell>
        </row>
        <row r="2936">
          <cell r="A2936">
            <v>9783137170044</v>
          </cell>
          <cell r="B2936" t="str">
            <v xml:space="preserve">Dermatology </v>
          </cell>
        </row>
        <row r="2937">
          <cell r="A2937">
            <v>9781604061932</v>
          </cell>
          <cell r="B2937" t="str">
            <v>Radiology</v>
          </cell>
        </row>
        <row r="2938">
          <cell r="A2938">
            <v>9781604067729</v>
          </cell>
          <cell r="B2938" t="str">
            <v>Otolaryngology</v>
          </cell>
        </row>
        <row r="2939">
          <cell r="A2939">
            <v>9781604068269</v>
          </cell>
          <cell r="B2939" t="str">
            <v>Radiology</v>
          </cell>
        </row>
        <row r="2940">
          <cell r="A2940">
            <v>9781604068818</v>
          </cell>
          <cell r="B2940" t="str">
            <v>Orthopedics</v>
          </cell>
        </row>
        <row r="2941">
          <cell r="A2941">
            <v>9781626230033</v>
          </cell>
          <cell r="B2941" t="str">
            <v>Otolaryngology</v>
          </cell>
        </row>
        <row r="2942">
          <cell r="A2942">
            <v>9781626230859</v>
          </cell>
          <cell r="B2942" t="str">
            <v>Anatomy</v>
          </cell>
        </row>
        <row r="2943">
          <cell r="A2943">
            <v>9781626230989</v>
          </cell>
          <cell r="B2943" t="str">
            <v>Ophthalmology</v>
          </cell>
        </row>
        <row r="2944">
          <cell r="A2944">
            <v>9781626231146</v>
          </cell>
          <cell r="B2944" t="str">
            <v>Ophthalmology</v>
          </cell>
        </row>
        <row r="2945">
          <cell r="A2945">
            <v>9781626231290</v>
          </cell>
          <cell r="B2945" t="str">
            <v>Ophthalmology</v>
          </cell>
        </row>
        <row r="2946">
          <cell r="A2946">
            <v>9781626231337</v>
          </cell>
          <cell r="B2946" t="str">
            <v>Ophthalmology</v>
          </cell>
        </row>
        <row r="2947">
          <cell r="A2947">
            <v>9781626231344</v>
          </cell>
          <cell r="B2947" t="str">
            <v>Radiology</v>
          </cell>
        </row>
        <row r="2948">
          <cell r="A2948">
            <v>9781626231498</v>
          </cell>
          <cell r="B2948" t="str">
            <v>Neurology</v>
          </cell>
        </row>
        <row r="2949">
          <cell r="A2949">
            <v>9781626231566</v>
          </cell>
          <cell r="B2949" t="str">
            <v>Ophthalmology</v>
          </cell>
        </row>
        <row r="2950">
          <cell r="A2950">
            <v>9781626232129</v>
          </cell>
          <cell r="B2950" t="str">
            <v>Ophthalmology</v>
          </cell>
        </row>
        <row r="2951">
          <cell r="A2951">
            <v>9781626232167</v>
          </cell>
          <cell r="B2951" t="str">
            <v>Neurosurgery</v>
          </cell>
        </row>
        <row r="2952">
          <cell r="A2952">
            <v>9781626232341</v>
          </cell>
          <cell r="B2952" t="str">
            <v>Neurosurgery</v>
          </cell>
        </row>
        <row r="2953">
          <cell r="A2953">
            <v>9781626232365</v>
          </cell>
          <cell r="B2953" t="str">
            <v>Ophthalmology</v>
          </cell>
        </row>
        <row r="2954">
          <cell r="A2954">
            <v>9781626232525</v>
          </cell>
          <cell r="B2954" t="str">
            <v>Anatomy</v>
          </cell>
        </row>
        <row r="2955">
          <cell r="A2955">
            <v>9781626232600</v>
          </cell>
          <cell r="B2955" t="str">
            <v>Orthopedics</v>
          </cell>
        </row>
        <row r="2956">
          <cell r="A2956">
            <v>9781626232853</v>
          </cell>
          <cell r="B2956" t="str">
            <v>Ophthalmology</v>
          </cell>
        </row>
        <row r="2957">
          <cell r="A2957">
            <v>9781626232938</v>
          </cell>
          <cell r="B2957" t="str">
            <v>Ophthalmology</v>
          </cell>
        </row>
        <row r="2958">
          <cell r="A2958">
            <v>9781626233331</v>
          </cell>
          <cell r="B2958" t="str">
            <v>Neurosurgery</v>
          </cell>
        </row>
        <row r="2959">
          <cell r="A2959">
            <v>9781626233362</v>
          </cell>
          <cell r="B2959" t="str">
            <v>Neurosurgery</v>
          </cell>
        </row>
        <row r="2960">
          <cell r="A2960">
            <v>9781626233416</v>
          </cell>
          <cell r="B2960" t="str">
            <v>Neurosurgery</v>
          </cell>
        </row>
        <row r="2961">
          <cell r="A2961">
            <v>9781626233607</v>
          </cell>
          <cell r="B2961" t="str">
            <v>Plastic Surgery</v>
          </cell>
        </row>
        <row r="2962">
          <cell r="A2962">
            <v>9781626234512</v>
          </cell>
          <cell r="B2962" t="str">
            <v>Ophthalmology</v>
          </cell>
        </row>
        <row r="2963">
          <cell r="A2963">
            <v>9781626234536</v>
          </cell>
          <cell r="B2963" t="str">
            <v>Neurosurgery</v>
          </cell>
        </row>
        <row r="2964">
          <cell r="A2964">
            <v>9781626234574</v>
          </cell>
          <cell r="B2964" t="str">
            <v>Plastic Surgery</v>
          </cell>
        </row>
        <row r="2965">
          <cell r="A2965">
            <v>9781626234697</v>
          </cell>
          <cell r="B2965" t="str">
            <v>Otolaryngology</v>
          </cell>
        </row>
        <row r="2966">
          <cell r="A2966">
            <v>9781626234734</v>
          </cell>
          <cell r="B2966" t="str">
            <v>Ophthalmology</v>
          </cell>
        </row>
        <row r="2967">
          <cell r="A2967">
            <v>9781626235076</v>
          </cell>
          <cell r="B2967" t="str">
            <v>Neurosurgery</v>
          </cell>
        </row>
        <row r="2968">
          <cell r="A2968">
            <v>9781626235137</v>
          </cell>
          <cell r="B2968" t="str">
            <v>Internal Medicine</v>
          </cell>
        </row>
        <row r="2969">
          <cell r="A2969">
            <v>9781626236011</v>
          </cell>
          <cell r="B2969" t="str">
            <v>Plastic Surgery</v>
          </cell>
        </row>
        <row r="2970">
          <cell r="A2970">
            <v>9781626236431</v>
          </cell>
          <cell r="B2970" t="str">
            <v>Surgery</v>
          </cell>
        </row>
        <row r="2971">
          <cell r="A2971">
            <v>9781626236493</v>
          </cell>
          <cell r="B2971" t="str">
            <v>Plastic Surgery</v>
          </cell>
        </row>
        <row r="2972">
          <cell r="A2972">
            <v>9781626236547</v>
          </cell>
          <cell r="B2972" t="str">
            <v>Plastic Surgery</v>
          </cell>
        </row>
        <row r="2973">
          <cell r="A2973">
            <v>9781626236578</v>
          </cell>
          <cell r="B2973" t="str">
            <v>Plastic Surgery</v>
          </cell>
        </row>
        <row r="2974">
          <cell r="A2974">
            <v>9781626236622</v>
          </cell>
          <cell r="B2974" t="str">
            <v>Orthopedics</v>
          </cell>
        </row>
        <row r="2975">
          <cell r="A2975">
            <v>9781626236707</v>
          </cell>
          <cell r="B2975" t="str">
            <v>Plastic Surgery</v>
          </cell>
        </row>
        <row r="2976">
          <cell r="A2976">
            <v>9781626236745</v>
          </cell>
          <cell r="B2976" t="str">
            <v>Plastic Surgery</v>
          </cell>
        </row>
        <row r="2977">
          <cell r="A2977">
            <v>9781626236790</v>
          </cell>
          <cell r="B2977" t="str">
            <v>Orthopedics</v>
          </cell>
        </row>
        <row r="2978">
          <cell r="A2978">
            <v>9781626236882</v>
          </cell>
          <cell r="B2978" t="str">
            <v>Radiology</v>
          </cell>
        </row>
        <row r="2979">
          <cell r="A2979">
            <v>9781626237087</v>
          </cell>
          <cell r="B2979" t="str">
            <v>Ophthalmology</v>
          </cell>
        </row>
        <row r="2980">
          <cell r="A2980">
            <v>9781626237162</v>
          </cell>
          <cell r="B2980" t="str">
            <v>Ophthalmology</v>
          </cell>
        </row>
        <row r="2981">
          <cell r="A2981">
            <v>9781626237346</v>
          </cell>
          <cell r="B2981" t="str">
            <v xml:space="preserve">Dermatology </v>
          </cell>
        </row>
        <row r="2982">
          <cell r="A2982">
            <v>9781626238145</v>
          </cell>
          <cell r="B2982" t="str">
            <v>Radiology</v>
          </cell>
        </row>
        <row r="2983">
          <cell r="A2983">
            <v>9781626239128</v>
          </cell>
          <cell r="B2983" t="str">
            <v>Anatomy</v>
          </cell>
        </row>
        <row r="2984">
          <cell r="A2984">
            <v>9781626239234</v>
          </cell>
          <cell r="B2984" t="str">
            <v>Radiology</v>
          </cell>
        </row>
        <row r="2985">
          <cell r="A2985">
            <v>9789382076537</v>
          </cell>
          <cell r="B2985" t="str">
            <v>Physiology</v>
          </cell>
        </row>
        <row r="2986">
          <cell r="A2986">
            <v>9783131165534</v>
          </cell>
          <cell r="B2986" t="str">
            <v>General Medicine</v>
          </cell>
        </row>
        <row r="2987">
          <cell r="A2987">
            <v>9783131253545</v>
          </cell>
          <cell r="B2987" t="str">
            <v>German Title</v>
          </cell>
        </row>
        <row r="2988">
          <cell r="A2988">
            <v>9783131309327</v>
          </cell>
          <cell r="B2988" t="str">
            <v>Neurology</v>
          </cell>
        </row>
        <row r="2989">
          <cell r="A2989">
            <v>9783134637052</v>
          </cell>
          <cell r="B2989" t="str">
            <v>German Title</v>
          </cell>
        </row>
        <row r="2990">
          <cell r="A2990">
            <v>9783136128053</v>
          </cell>
          <cell r="B2990" t="str">
            <v>Neurology</v>
          </cell>
        </row>
        <row r="2991">
          <cell r="A2991">
            <v>9783137170044</v>
          </cell>
          <cell r="B2991" t="str">
            <v xml:space="preserve">Dermatology </v>
          </cell>
        </row>
        <row r="2992">
          <cell r="A2992">
            <v>9781626234192</v>
          </cell>
          <cell r="B2992" t="str">
            <v>Otolaryngology</v>
          </cell>
        </row>
        <row r="2993">
          <cell r="A2993">
            <v>9783794528332</v>
          </cell>
          <cell r="B2993" t="str">
            <v>Veterinary Medicine</v>
          </cell>
        </row>
        <row r="2994">
          <cell r="A2994">
            <v>9783131074720</v>
          </cell>
          <cell r="B2994" t="str">
            <v xml:space="preserve">Dermatology </v>
          </cell>
        </row>
        <row r="2995">
          <cell r="A2995">
            <v>9783131110435</v>
          </cell>
          <cell r="B2995" t="str">
            <v>Radiology</v>
          </cell>
        </row>
        <row r="2996">
          <cell r="A2996">
            <v>9783131164810</v>
          </cell>
          <cell r="B2996" t="str">
            <v>Radiology</v>
          </cell>
        </row>
        <row r="2997">
          <cell r="A2997">
            <v>9783131165534</v>
          </cell>
          <cell r="B2997" t="str">
            <v>General Medicine</v>
          </cell>
        </row>
        <row r="2998">
          <cell r="A2998">
            <v>9783131165725</v>
          </cell>
          <cell r="B2998" t="str">
            <v>Orthopedics</v>
          </cell>
        </row>
        <row r="2999">
          <cell r="A2999">
            <v>9783131243423</v>
          </cell>
          <cell r="B2999" t="str">
            <v>Radiology</v>
          </cell>
        </row>
        <row r="3000">
          <cell r="A3000">
            <v>9783131243546</v>
          </cell>
          <cell r="B3000" t="str">
            <v>Radiology</v>
          </cell>
        </row>
        <row r="3001">
          <cell r="A3001">
            <v>9783131258526</v>
          </cell>
          <cell r="B3001" t="str">
            <v>Gastroenterology</v>
          </cell>
        </row>
        <row r="3002">
          <cell r="A3002">
            <v>9783131258533</v>
          </cell>
          <cell r="B3002" t="str">
            <v>Gastroenterology</v>
          </cell>
        </row>
        <row r="3003">
          <cell r="A3003">
            <v>9783131275936</v>
          </cell>
          <cell r="B3003" t="str">
            <v>Internal Medicine</v>
          </cell>
        </row>
        <row r="3004">
          <cell r="A3004">
            <v>9783131293954</v>
          </cell>
          <cell r="B3004" t="str">
            <v>Otolaryngology</v>
          </cell>
        </row>
        <row r="3005">
          <cell r="A3005">
            <v>9783131296429</v>
          </cell>
          <cell r="B3005" t="str">
            <v>Otolaryngology</v>
          </cell>
        </row>
        <row r="3006">
          <cell r="A3006">
            <v>9783131307224</v>
          </cell>
          <cell r="B3006" t="str">
            <v>General Medicine</v>
          </cell>
        </row>
        <row r="3007">
          <cell r="A3007">
            <v>9783131309327</v>
          </cell>
          <cell r="B3007" t="str">
            <v>Neurology</v>
          </cell>
        </row>
        <row r="3008">
          <cell r="A3008">
            <v>9783131309723</v>
          </cell>
          <cell r="B3008" t="str">
            <v>Otolaryngology</v>
          </cell>
        </row>
        <row r="3009">
          <cell r="A3009">
            <v>9783131320926</v>
          </cell>
          <cell r="B3009" t="str">
            <v>Otolaryngology</v>
          </cell>
        </row>
        <row r="3010">
          <cell r="A3010">
            <v>9783131324429</v>
          </cell>
          <cell r="B3010" t="str">
            <v>Otolaryngology</v>
          </cell>
        </row>
        <row r="3011">
          <cell r="A3011">
            <v>9783131359117</v>
          </cell>
          <cell r="B3011" t="str">
            <v>Dermatology</v>
          </cell>
        </row>
        <row r="3012">
          <cell r="A3012">
            <v>9783131364524</v>
          </cell>
          <cell r="B3012" t="str">
            <v>Neurology</v>
          </cell>
        </row>
        <row r="3013">
          <cell r="A3013">
            <v>9783131398017</v>
          </cell>
          <cell r="B3013" t="str">
            <v>Dentistry</v>
          </cell>
        </row>
        <row r="3014">
          <cell r="A3014">
            <v>9783131398321</v>
          </cell>
          <cell r="B3014" t="str">
            <v>Complementary Medicine</v>
          </cell>
        </row>
        <row r="3015">
          <cell r="A3015">
            <v>9783131425225</v>
          </cell>
          <cell r="B3015" t="str">
            <v>German Title</v>
          </cell>
        </row>
        <row r="3016">
          <cell r="A3016">
            <v>9783131440518</v>
          </cell>
          <cell r="B3016" t="str">
            <v>Complementary Medicine</v>
          </cell>
        </row>
        <row r="3017">
          <cell r="A3017">
            <v>9783131480019</v>
          </cell>
          <cell r="B3017" t="str">
            <v>Complementary Medicine</v>
          </cell>
        </row>
        <row r="3018">
          <cell r="A3018">
            <v>9783131630414</v>
          </cell>
          <cell r="B3018" t="str">
            <v>Otolaryngology</v>
          </cell>
        </row>
        <row r="3019">
          <cell r="A3019">
            <v>9783131723918</v>
          </cell>
          <cell r="B3019" t="str">
            <v>Otolaryngology</v>
          </cell>
        </row>
        <row r="3020">
          <cell r="A3020">
            <v>9783131997814</v>
          </cell>
          <cell r="B3020" t="str">
            <v>Plastic Surgery</v>
          </cell>
        </row>
        <row r="3021">
          <cell r="A3021">
            <v>9783132000056</v>
          </cell>
          <cell r="B3021" t="str">
            <v>Audiology</v>
          </cell>
        </row>
        <row r="3022">
          <cell r="A3022">
            <v>9783132053618</v>
          </cell>
          <cell r="B3022" t="str">
            <v>Pediatrics</v>
          </cell>
        </row>
        <row r="3023">
          <cell r="A3023">
            <v>9781927363492</v>
          </cell>
          <cell r="B3023" t="str">
            <v>Education and Training</v>
          </cell>
        </row>
        <row r="3024">
          <cell r="A3024">
            <v>9783132057913</v>
          </cell>
          <cell r="B3024" t="str">
            <v>Neurosurgery</v>
          </cell>
        </row>
        <row r="3025">
          <cell r="A3025">
            <v>9783132202917</v>
          </cell>
          <cell r="B3025" t="str">
            <v>Physical Therapy</v>
          </cell>
        </row>
        <row r="3026">
          <cell r="A3026">
            <v>9783132401198</v>
          </cell>
          <cell r="B3026" t="str">
            <v>Otolaryngology</v>
          </cell>
        </row>
        <row r="3027">
          <cell r="A3027">
            <v>9783132404779</v>
          </cell>
          <cell r="B3027" t="str">
            <v>Otolaryngology</v>
          </cell>
        </row>
        <row r="3028">
          <cell r="A3028">
            <v>9783132405516</v>
          </cell>
          <cell r="B3028" t="str">
            <v>General</v>
          </cell>
        </row>
        <row r="3029">
          <cell r="A3029">
            <v>9783132409552</v>
          </cell>
          <cell r="B3029" t="str">
            <v>Neurology</v>
          </cell>
        </row>
        <row r="3030">
          <cell r="A3030">
            <v>9783132409583</v>
          </cell>
          <cell r="B3030" t="str">
            <v>Neurology</v>
          </cell>
        </row>
        <row r="3031">
          <cell r="A3031">
            <v>9783132410497</v>
          </cell>
          <cell r="B3031" t="str">
            <v>Orthopedics</v>
          </cell>
        </row>
        <row r="3032">
          <cell r="A3032">
            <v>9783132410657</v>
          </cell>
          <cell r="B3032" t="str">
            <v>Pharmacology</v>
          </cell>
        </row>
        <row r="3033">
          <cell r="A3033">
            <v>9783132412873</v>
          </cell>
          <cell r="B3033" t="str">
            <v>Radiology</v>
          </cell>
        </row>
        <row r="3034">
          <cell r="A3034">
            <v>9783132412897</v>
          </cell>
          <cell r="B3034" t="str">
            <v>Plastic Surgery</v>
          </cell>
        </row>
        <row r="3035">
          <cell r="A3035">
            <v>9783132413511</v>
          </cell>
          <cell r="B3035" t="str">
            <v>Physical Therapy</v>
          </cell>
        </row>
        <row r="3036">
          <cell r="A3036">
            <v>9783132414266</v>
          </cell>
          <cell r="B3036" t="str">
            <v>Plastic Surgery</v>
          </cell>
        </row>
        <row r="3037">
          <cell r="A3037">
            <v>9783132414471</v>
          </cell>
          <cell r="B3037" t="str">
            <v>Anesthesiology</v>
          </cell>
        </row>
        <row r="3038">
          <cell r="A3038">
            <v>9783132416031</v>
          </cell>
          <cell r="B3038" t="str">
            <v>Complementary Medicine</v>
          </cell>
        </row>
        <row r="3039">
          <cell r="A3039">
            <v>9783132417182</v>
          </cell>
          <cell r="B3039" t="str">
            <v>Neurology</v>
          </cell>
        </row>
        <row r="3040">
          <cell r="A3040">
            <v>9783132423091</v>
          </cell>
          <cell r="B3040" t="str">
            <v>Orthopedics</v>
          </cell>
        </row>
        <row r="3041">
          <cell r="A3041">
            <v>9783132423794</v>
          </cell>
          <cell r="B3041" t="str">
            <v>Orthopedics</v>
          </cell>
        </row>
        <row r="3042">
          <cell r="A3042">
            <v>9783132428416</v>
          </cell>
          <cell r="B3042" t="str">
            <v xml:space="preserve">Orthopedics </v>
          </cell>
        </row>
        <row r="3043">
          <cell r="A3043">
            <v>9783132431867</v>
          </cell>
          <cell r="B3043" t="str">
            <v>German Title</v>
          </cell>
        </row>
        <row r="3044">
          <cell r="A3044">
            <v>9783132431881</v>
          </cell>
          <cell r="B3044" t="str">
            <v>Rhinology</v>
          </cell>
        </row>
        <row r="3045">
          <cell r="A3045">
            <v>9783132431928</v>
          </cell>
          <cell r="B3045" t="str">
            <v>Radiology</v>
          </cell>
        </row>
        <row r="3046">
          <cell r="A3046">
            <v>9783134637052</v>
          </cell>
          <cell r="B3046" t="str">
            <v>German Title</v>
          </cell>
        </row>
        <row r="3047">
          <cell r="A3047">
            <v>9783135333076</v>
          </cell>
          <cell r="B3047" t="str">
            <v>General Medicine</v>
          </cell>
        </row>
        <row r="3048">
          <cell r="A3048">
            <v>9783135334066</v>
          </cell>
          <cell r="B3048" t="str">
            <v>General Medicine</v>
          </cell>
        </row>
        <row r="3049">
          <cell r="A3049">
            <v>9783135335070</v>
          </cell>
          <cell r="B3049" t="str">
            <v>General Medicine</v>
          </cell>
        </row>
        <row r="3050">
          <cell r="A3050">
            <v>9783135450070</v>
          </cell>
          <cell r="B3050" t="str">
            <v>Internal Medicine</v>
          </cell>
        </row>
        <row r="3051">
          <cell r="A3051">
            <v>9783136408049</v>
          </cell>
          <cell r="B3051" t="str">
            <v>Radiology</v>
          </cell>
        </row>
        <row r="3052">
          <cell r="A3052">
            <v>9783136599044</v>
          </cell>
          <cell r="B3052" t="str">
            <v>Gynecology</v>
          </cell>
        </row>
        <row r="3053">
          <cell r="A3053">
            <v>9783136726044</v>
          </cell>
          <cell r="B3053" t="str">
            <v>Neuroradiology</v>
          </cell>
        </row>
        <row r="3054">
          <cell r="A3054">
            <v>9783137002062</v>
          </cell>
          <cell r="B3054" t="str">
            <v>German Title</v>
          </cell>
        </row>
        <row r="3055">
          <cell r="A3055">
            <v>9783137170044</v>
          </cell>
          <cell r="B3055" t="str">
            <v xml:space="preserve">Dermatology </v>
          </cell>
        </row>
        <row r="3056">
          <cell r="A3056">
            <v>9781588905109</v>
          </cell>
          <cell r="B3056" t="str">
            <v>Pediatric Surgery</v>
          </cell>
        </row>
        <row r="3057">
          <cell r="A3057">
            <v>9781588905130</v>
          </cell>
          <cell r="B3057" t="str">
            <v>Neurosurgery</v>
          </cell>
        </row>
        <row r="3058">
          <cell r="A3058">
            <v>9781588905215</v>
          </cell>
          <cell r="B3058" t="str">
            <v>Neurosurgery</v>
          </cell>
        </row>
        <row r="3059">
          <cell r="A3059">
            <v>9781604060461</v>
          </cell>
          <cell r="B3059" t="str">
            <v>Radiology</v>
          </cell>
        </row>
        <row r="3060">
          <cell r="A3060">
            <v>9781604060546</v>
          </cell>
          <cell r="B3060" t="str">
            <v>Neurosurgery</v>
          </cell>
        </row>
        <row r="3061">
          <cell r="A3061">
            <v>9781604060607</v>
          </cell>
          <cell r="B3061" t="str">
            <v>Otolaryngology</v>
          </cell>
        </row>
        <row r="3062">
          <cell r="A3062">
            <v>9781604065671</v>
          </cell>
          <cell r="B3062" t="str">
            <v>Plastic Surgery</v>
          </cell>
        </row>
        <row r="3063">
          <cell r="A3063">
            <v>9781604066838</v>
          </cell>
          <cell r="B3063" t="str">
            <v>Radiology</v>
          </cell>
        </row>
        <row r="3064">
          <cell r="A3064">
            <v>9781604067491</v>
          </cell>
          <cell r="B3064" t="str">
            <v>Otolaryngology</v>
          </cell>
        </row>
        <row r="3065">
          <cell r="A3065">
            <v>9781604068757</v>
          </cell>
          <cell r="B3065" t="str">
            <v>Neurosurgery</v>
          </cell>
        </row>
        <row r="3066">
          <cell r="A3066">
            <v>9781604068795</v>
          </cell>
          <cell r="B3066" t="str">
            <v>Neurosurgery</v>
          </cell>
        </row>
        <row r="3067">
          <cell r="A3067">
            <v>9781604068832</v>
          </cell>
          <cell r="B3067" t="str">
            <v>Neurosurgery</v>
          </cell>
        </row>
        <row r="3068">
          <cell r="A3068">
            <v>9781604068962</v>
          </cell>
          <cell r="B3068" t="str">
            <v>Orthopedics</v>
          </cell>
        </row>
        <row r="3069">
          <cell r="A3069">
            <v>9781604069006</v>
          </cell>
          <cell r="B3069" t="str">
            <v>Neurosurgery</v>
          </cell>
        </row>
        <row r="3070">
          <cell r="A3070">
            <v>9781626230088</v>
          </cell>
          <cell r="B3070" t="str">
            <v>Diabetology</v>
          </cell>
        </row>
        <row r="3071">
          <cell r="A3071">
            <v>9781626230279</v>
          </cell>
          <cell r="B3071" t="str">
            <v>Neurosurgery</v>
          </cell>
        </row>
        <row r="3072">
          <cell r="A3072">
            <v>9781626230361</v>
          </cell>
          <cell r="B3072" t="str">
            <v>Neurosurgery</v>
          </cell>
        </row>
        <row r="3073">
          <cell r="A3073">
            <v>9781626230545</v>
          </cell>
          <cell r="B3073" t="str">
            <v>Neurosurgery</v>
          </cell>
        </row>
        <row r="3074">
          <cell r="A3074">
            <v>9781626231023</v>
          </cell>
          <cell r="B3074" t="str">
            <v>Neurosurgery</v>
          </cell>
        </row>
        <row r="3075">
          <cell r="A3075">
            <v>9781626231047</v>
          </cell>
          <cell r="B3075" t="str">
            <v>Neurosurgery</v>
          </cell>
        </row>
        <row r="3076">
          <cell r="A3076">
            <v>9781626231108</v>
          </cell>
          <cell r="B3076" t="str">
            <v>Neurosurgery</v>
          </cell>
        </row>
        <row r="3077">
          <cell r="A3077">
            <v>9781626231115</v>
          </cell>
          <cell r="B3077" t="str">
            <v>Neurosurgery</v>
          </cell>
        </row>
        <row r="3078">
          <cell r="A3078">
            <v>9781626231207</v>
          </cell>
          <cell r="B3078" t="str">
            <v>Anatomy</v>
          </cell>
        </row>
        <row r="3079">
          <cell r="A3079">
            <v>9781626231290</v>
          </cell>
          <cell r="B3079" t="str">
            <v>Ophthalmology</v>
          </cell>
        </row>
        <row r="3080">
          <cell r="A3080">
            <v>9781626231337</v>
          </cell>
          <cell r="B3080" t="str">
            <v>Ophthalmology</v>
          </cell>
        </row>
        <row r="3081">
          <cell r="A3081">
            <v>9781626231344</v>
          </cell>
          <cell r="B3081" t="str">
            <v>Radiology</v>
          </cell>
        </row>
        <row r="3082">
          <cell r="A3082">
            <v>9781626231764</v>
          </cell>
          <cell r="B3082" t="str">
            <v>Ophthalmology</v>
          </cell>
        </row>
        <row r="3083">
          <cell r="A3083">
            <v>9781626231931</v>
          </cell>
          <cell r="B3083" t="str">
            <v>Radiology</v>
          </cell>
        </row>
        <row r="3084">
          <cell r="A3084">
            <v>9781626232044</v>
          </cell>
          <cell r="B3084" t="str">
            <v>Audiology</v>
          </cell>
        </row>
        <row r="3085">
          <cell r="A3085">
            <v>9781626232068</v>
          </cell>
          <cell r="B3085" t="str">
            <v>Neurosurgery</v>
          </cell>
        </row>
        <row r="3086">
          <cell r="A3086">
            <v>9781626232167</v>
          </cell>
          <cell r="B3086" t="str">
            <v>Neurosurgery</v>
          </cell>
        </row>
        <row r="3087">
          <cell r="A3087">
            <v>9781626232310</v>
          </cell>
          <cell r="B3087" t="str">
            <v>Otolaryngology</v>
          </cell>
        </row>
        <row r="3088">
          <cell r="A3088">
            <v>9781626232372</v>
          </cell>
          <cell r="B3088" t="str">
            <v>Radiology</v>
          </cell>
        </row>
        <row r="3089">
          <cell r="A3089">
            <v>9781626232419</v>
          </cell>
          <cell r="B3089" t="str">
            <v>Neurosurgery</v>
          </cell>
        </row>
        <row r="3090">
          <cell r="A3090">
            <v>9781626232549</v>
          </cell>
          <cell r="B3090" t="str">
            <v>Audiology</v>
          </cell>
        </row>
        <row r="3091">
          <cell r="A3091">
            <v>9781626232624</v>
          </cell>
          <cell r="B3091" t="str">
            <v>Plastic Surgery</v>
          </cell>
        </row>
        <row r="3092">
          <cell r="A3092">
            <v>9781626232648</v>
          </cell>
          <cell r="B3092" t="str">
            <v>Neurosurgery</v>
          </cell>
        </row>
        <row r="3093">
          <cell r="A3093">
            <v>9781626232914</v>
          </cell>
          <cell r="B3093" t="str">
            <v>Neurosurgery</v>
          </cell>
        </row>
        <row r="3094">
          <cell r="A3094">
            <v>9781626233317</v>
          </cell>
          <cell r="B3094" t="str">
            <v>Otorhinolaryngology</v>
          </cell>
        </row>
        <row r="3095">
          <cell r="A3095">
            <v>9781626233447</v>
          </cell>
          <cell r="B3095" t="str">
            <v>Radiology</v>
          </cell>
        </row>
        <row r="3096">
          <cell r="A3096">
            <v>9781626233515</v>
          </cell>
          <cell r="B3096" t="str">
            <v xml:space="preserve">Plastic Surgery </v>
          </cell>
        </row>
        <row r="3097">
          <cell r="A3097">
            <v>9781626233560</v>
          </cell>
          <cell r="B3097" t="str">
            <v>Radiology</v>
          </cell>
        </row>
        <row r="3098">
          <cell r="A3098">
            <v>9781626233584</v>
          </cell>
          <cell r="B3098" t="str">
            <v>Radiology</v>
          </cell>
        </row>
        <row r="3099">
          <cell r="A3099">
            <v>9781626233706</v>
          </cell>
          <cell r="B3099" t="str">
            <v>Radiology</v>
          </cell>
        </row>
        <row r="3100">
          <cell r="A3100">
            <v>9781626233782</v>
          </cell>
          <cell r="B3100" t="str">
            <v>Neurology</v>
          </cell>
        </row>
        <row r="3101">
          <cell r="A3101">
            <v>9781626233829</v>
          </cell>
          <cell r="B3101" t="str">
            <v>Internal Medicine</v>
          </cell>
        </row>
        <row r="3102">
          <cell r="A3102">
            <v>9781626233904</v>
          </cell>
          <cell r="B3102" t="str">
            <v>Audiology</v>
          </cell>
        </row>
        <row r="3103">
          <cell r="A3103">
            <v>9781626233966</v>
          </cell>
          <cell r="B3103" t="str">
            <v>Orthopedics</v>
          </cell>
        </row>
        <row r="3104">
          <cell r="A3104">
            <v>9781626234017</v>
          </cell>
          <cell r="B3104" t="str">
            <v>Audiology</v>
          </cell>
        </row>
        <row r="3105">
          <cell r="A3105">
            <v>9781626234291</v>
          </cell>
          <cell r="B3105" t="str">
            <v>Internal Medicine</v>
          </cell>
        </row>
        <row r="3106">
          <cell r="A3106">
            <v>9781626234314</v>
          </cell>
          <cell r="B3106" t="str">
            <v>Orthopedics</v>
          </cell>
        </row>
        <row r="3107">
          <cell r="A3107">
            <v>9781626234574</v>
          </cell>
          <cell r="B3107" t="str">
            <v>Plastic Surgery</v>
          </cell>
        </row>
        <row r="3108">
          <cell r="A3108">
            <v>9781626234635</v>
          </cell>
          <cell r="B3108" t="str">
            <v>Education &amp; Training</v>
          </cell>
        </row>
        <row r="3109">
          <cell r="A3109">
            <v>9781626234697</v>
          </cell>
          <cell r="B3109" t="str">
            <v>Otolaryngology</v>
          </cell>
        </row>
        <row r="3110">
          <cell r="A3110">
            <v>9781626234833</v>
          </cell>
          <cell r="B3110" t="str">
            <v>Neurosurgery</v>
          </cell>
        </row>
        <row r="3111">
          <cell r="A3111">
            <v>9781626234901</v>
          </cell>
          <cell r="B3111" t="str">
            <v>Neurosurgery</v>
          </cell>
        </row>
        <row r="3112">
          <cell r="A3112">
            <v>9781626235014</v>
          </cell>
          <cell r="B3112" t="str">
            <v>Neurosurgery</v>
          </cell>
        </row>
        <row r="3113">
          <cell r="A3113">
            <v>9781626235038</v>
          </cell>
          <cell r="B3113" t="str">
            <v>Speech Language Pathology</v>
          </cell>
        </row>
        <row r="3114">
          <cell r="A3114">
            <v>9781626235052</v>
          </cell>
          <cell r="B3114" t="str">
            <v>Otolaryngology</v>
          </cell>
        </row>
        <row r="3115">
          <cell r="A3115">
            <v>9781626235076</v>
          </cell>
          <cell r="B3115" t="str">
            <v>Neurosurgery</v>
          </cell>
        </row>
        <row r="3116">
          <cell r="A3116">
            <v>9781626235168</v>
          </cell>
          <cell r="B3116" t="str">
            <v>Orthopedics</v>
          </cell>
        </row>
        <row r="3117">
          <cell r="A3117">
            <v>9781626235199</v>
          </cell>
          <cell r="B3117" t="str">
            <v>Radiology</v>
          </cell>
        </row>
        <row r="3118">
          <cell r="A3118">
            <v>9781626235373</v>
          </cell>
          <cell r="B3118" t="str">
            <v>Education &amp; Training</v>
          </cell>
        </row>
        <row r="3119">
          <cell r="A3119">
            <v>9781626235397</v>
          </cell>
          <cell r="B3119" t="str">
            <v>Physical Therapy</v>
          </cell>
        </row>
        <row r="3120">
          <cell r="A3120">
            <v>9781626235953</v>
          </cell>
          <cell r="B3120" t="str">
            <v>Plastic Surgery</v>
          </cell>
        </row>
        <row r="3121">
          <cell r="A3121">
            <v>9781626236233</v>
          </cell>
          <cell r="B3121" t="str">
            <v>Orthopedics</v>
          </cell>
        </row>
        <row r="3122">
          <cell r="A3122">
            <v>9781626236431</v>
          </cell>
          <cell r="B3122" t="str">
            <v>Surgery</v>
          </cell>
        </row>
        <row r="3123">
          <cell r="A3123">
            <v>9781626236523</v>
          </cell>
          <cell r="B3123" t="str">
            <v>Plastic Surgery</v>
          </cell>
        </row>
        <row r="3124">
          <cell r="A3124">
            <v>9781626236547</v>
          </cell>
          <cell r="B3124" t="str">
            <v>Plastic Surgery</v>
          </cell>
        </row>
        <row r="3125">
          <cell r="A3125">
            <v>9781626236578</v>
          </cell>
          <cell r="B3125" t="str">
            <v>Plastic Surgery</v>
          </cell>
        </row>
        <row r="3126">
          <cell r="A3126">
            <v>9781626236592</v>
          </cell>
          <cell r="B3126" t="str">
            <v>Plastic Surgery</v>
          </cell>
        </row>
        <row r="3127">
          <cell r="A3127">
            <v>9781626236707</v>
          </cell>
          <cell r="B3127" t="str">
            <v>Plastic Surgery</v>
          </cell>
        </row>
        <row r="3128">
          <cell r="A3128">
            <v>9781626236912</v>
          </cell>
          <cell r="B3128" t="str">
            <v>Plastic Surgery</v>
          </cell>
        </row>
        <row r="3129">
          <cell r="A3129">
            <v>9781626236929</v>
          </cell>
          <cell r="B3129" t="str">
            <v>Plastic Surgery</v>
          </cell>
        </row>
        <row r="3130">
          <cell r="A3130">
            <v>9781626237087</v>
          </cell>
          <cell r="B3130" t="str">
            <v>Ophthalmology</v>
          </cell>
        </row>
        <row r="3131">
          <cell r="A3131">
            <v>9781626237100</v>
          </cell>
          <cell r="B3131" t="str">
            <v>Neurosurgery</v>
          </cell>
        </row>
        <row r="3132">
          <cell r="A3132">
            <v>9781626237971</v>
          </cell>
          <cell r="B3132" t="str">
            <v>Neurology</v>
          </cell>
        </row>
        <row r="3133">
          <cell r="A3133">
            <v>9781626238145</v>
          </cell>
          <cell r="B3133" t="str">
            <v>Radiology</v>
          </cell>
        </row>
        <row r="3134">
          <cell r="A3134">
            <v>9781626238220</v>
          </cell>
          <cell r="B3134" t="str">
            <v>Neurosurgery</v>
          </cell>
        </row>
        <row r="3135">
          <cell r="A3135">
            <v>9781626238343</v>
          </cell>
          <cell r="B3135" t="str">
            <v>Otolaryngology</v>
          </cell>
        </row>
        <row r="3136">
          <cell r="A3136">
            <v>9781626238558</v>
          </cell>
          <cell r="B3136" t="str">
            <v>Orthopedics</v>
          </cell>
        </row>
        <row r="3137">
          <cell r="A3137">
            <v>9781626238718</v>
          </cell>
          <cell r="B3137" t="str">
            <v>Neurosurgery</v>
          </cell>
        </row>
        <row r="3138">
          <cell r="A3138">
            <v>9781626238930</v>
          </cell>
          <cell r="B3138" t="str">
            <v>Ophthalmology</v>
          </cell>
        </row>
        <row r="3139">
          <cell r="A3139">
            <v>9781626238954</v>
          </cell>
          <cell r="B3139" t="str">
            <v>Ophthalmology</v>
          </cell>
        </row>
        <row r="3140">
          <cell r="A3140">
            <v>9781626239043</v>
          </cell>
          <cell r="B3140" t="str">
            <v>Plastic Surgery</v>
          </cell>
        </row>
        <row r="3141">
          <cell r="A3141">
            <v>9781626239104</v>
          </cell>
          <cell r="B3141" t="str">
            <v>Dentistry</v>
          </cell>
        </row>
        <row r="3142">
          <cell r="A3142">
            <v>9781626239234</v>
          </cell>
          <cell r="B3142" t="str">
            <v>Radiology</v>
          </cell>
        </row>
        <row r="3143">
          <cell r="A3143">
            <v>9781626239272</v>
          </cell>
          <cell r="B3143" t="str">
            <v>Neurosurgery</v>
          </cell>
        </row>
        <row r="3144">
          <cell r="A3144">
            <v>9781626239579</v>
          </cell>
          <cell r="B3144" t="str">
            <v>Neurosurgery</v>
          </cell>
        </row>
        <row r="3145">
          <cell r="A3145">
            <v>9781626239616</v>
          </cell>
          <cell r="B3145" t="str">
            <v>Neurology</v>
          </cell>
        </row>
        <row r="3146">
          <cell r="A3146">
            <v>9781684200016</v>
          </cell>
          <cell r="B3146" t="str">
            <v>Otolaryngology</v>
          </cell>
        </row>
        <row r="3147">
          <cell r="A3147">
            <v>9781684202058</v>
          </cell>
          <cell r="B3147" t="str">
            <v>Nursing</v>
          </cell>
        </row>
        <row r="3148">
          <cell r="A3148">
            <v>9783830406310</v>
          </cell>
          <cell r="B3148" t="str">
            <v>Physical Therapy</v>
          </cell>
        </row>
        <row r="3149">
          <cell r="A3149">
            <v>9783830406679</v>
          </cell>
          <cell r="B3149" t="str">
            <v>Physical Therapy</v>
          </cell>
        </row>
        <row r="3150">
          <cell r="A3150">
            <v>9783830406891</v>
          </cell>
          <cell r="B3150" t="str">
            <v>Physical Therapy</v>
          </cell>
        </row>
        <row r="3151">
          <cell r="A3151">
            <v>9783830403593</v>
          </cell>
          <cell r="B3151" t="str">
            <v>Physical Therapy</v>
          </cell>
        </row>
        <row r="3152">
          <cell r="A3152">
            <v>9783794527991</v>
          </cell>
          <cell r="B3152" t="str">
            <v>Cardiovascular</v>
          </cell>
        </row>
        <row r="3153">
          <cell r="A3153">
            <v>9783794528332</v>
          </cell>
          <cell r="B3153" t="str">
            <v>Veterinary Medicine</v>
          </cell>
        </row>
        <row r="3154">
          <cell r="A3154">
            <v>9783830410867</v>
          </cell>
          <cell r="B3154" t="str">
            <v>Veterinary Medicine</v>
          </cell>
        </row>
        <row r="3155">
          <cell r="A3155">
            <v>9783131001931</v>
          </cell>
          <cell r="B3155" t="str">
            <v>Dentistry</v>
          </cell>
        </row>
        <row r="3156">
          <cell r="A3156">
            <v>9783131003218</v>
          </cell>
          <cell r="B3156" t="str">
            <v>Gynecology</v>
          </cell>
        </row>
        <row r="3157">
          <cell r="A3157">
            <v>9783131003737</v>
          </cell>
          <cell r="B3157" t="str">
            <v>Biochemistry</v>
          </cell>
        </row>
        <row r="3158">
          <cell r="A3158">
            <v>9783131008718</v>
          </cell>
          <cell r="B3158" t="str">
            <v>Otolaryngology</v>
          </cell>
        </row>
        <row r="3159">
          <cell r="A3159">
            <v>9783131010926</v>
          </cell>
          <cell r="B3159" t="str">
            <v>Otolaryngology</v>
          </cell>
        </row>
        <row r="3160">
          <cell r="A3160">
            <v>9783131025425</v>
          </cell>
          <cell r="B3160" t="str">
            <v>Radiology</v>
          </cell>
        </row>
        <row r="3161">
          <cell r="A3161">
            <v>9781588901033</v>
          </cell>
          <cell r="B3161" t="str">
            <v>Otolaryngology</v>
          </cell>
        </row>
        <row r="3162">
          <cell r="A3162">
            <v>9783131028938</v>
          </cell>
          <cell r="B3162" t="str">
            <v>Radiology</v>
          </cell>
        </row>
        <row r="3163">
          <cell r="A3163">
            <v>9783131029416</v>
          </cell>
          <cell r="B3163" t="str">
            <v xml:space="preserve">Orthopedics </v>
          </cell>
        </row>
        <row r="3164">
          <cell r="A3164">
            <v>9783131038326</v>
          </cell>
          <cell r="B3164" t="str">
            <v>Vascular Surgery</v>
          </cell>
        </row>
        <row r="3165">
          <cell r="A3165">
            <v>9783131060426</v>
          </cell>
          <cell r="B3165" t="str">
            <v>Chemistry</v>
          </cell>
        </row>
        <row r="3166">
          <cell r="A3166">
            <v>9783131074423</v>
          </cell>
          <cell r="B3166" t="str">
            <v>Radiology</v>
          </cell>
        </row>
        <row r="3167">
          <cell r="A3167">
            <v>9783131074720</v>
          </cell>
          <cell r="B3167" t="str">
            <v xml:space="preserve">Dermatology </v>
          </cell>
        </row>
        <row r="3168">
          <cell r="A3168">
            <v>9783131076120</v>
          </cell>
          <cell r="B3168" t="str">
            <v>Internal Medicine</v>
          </cell>
        </row>
        <row r="3169">
          <cell r="A3169">
            <v>9783131081216</v>
          </cell>
          <cell r="B3169" t="str">
            <v>Radiology</v>
          </cell>
        </row>
        <row r="3170">
          <cell r="A3170">
            <v>9783131081711</v>
          </cell>
          <cell r="B3170" t="str">
            <v>Neurology</v>
          </cell>
        </row>
        <row r="3171">
          <cell r="A3171">
            <v>9783131082213</v>
          </cell>
          <cell r="B3171" t="str">
            <v>Orthopedics</v>
          </cell>
        </row>
        <row r="3172">
          <cell r="A3172">
            <v>9780865777743</v>
          </cell>
          <cell r="B3172" t="str">
            <v>Otolaryngology</v>
          </cell>
        </row>
        <row r="3173">
          <cell r="A3173">
            <v>9781588905031</v>
          </cell>
          <cell r="B3173" t="str">
            <v>Ophthalmology</v>
          </cell>
        </row>
        <row r="3174">
          <cell r="A3174">
            <v>9780865777163</v>
          </cell>
          <cell r="B3174" t="str">
            <v>Radiology</v>
          </cell>
        </row>
        <row r="3175">
          <cell r="A3175">
            <v>9780865777279</v>
          </cell>
          <cell r="B3175" t="str">
            <v>Neurosurgery</v>
          </cell>
        </row>
        <row r="3176">
          <cell r="A3176">
            <v>9780865777408</v>
          </cell>
          <cell r="B3176" t="str">
            <v>Otolaryngology</v>
          </cell>
        </row>
        <row r="3177">
          <cell r="A3177">
            <v>9780865776968</v>
          </cell>
          <cell r="B3177" t="str">
            <v>Otolaryngology</v>
          </cell>
        </row>
        <row r="3178">
          <cell r="A3178">
            <v>9783131110435</v>
          </cell>
          <cell r="B3178" t="str">
            <v>Radiology</v>
          </cell>
        </row>
        <row r="3179">
          <cell r="A3179">
            <v>9783131110619</v>
          </cell>
          <cell r="B3179" t="str">
            <v>Ophthalmology</v>
          </cell>
        </row>
        <row r="3180">
          <cell r="A3180">
            <v>9783131111029</v>
          </cell>
          <cell r="B3180" t="str">
            <v>Neurosurgery</v>
          </cell>
        </row>
        <row r="3181">
          <cell r="A3181">
            <v>9783131127013</v>
          </cell>
          <cell r="B3181" t="str">
            <v>Otolaryngology</v>
          </cell>
        </row>
        <row r="3182">
          <cell r="A3182">
            <v>9781588902764</v>
          </cell>
          <cell r="B3182" t="str">
            <v>Otolaryngology</v>
          </cell>
        </row>
        <row r="3183">
          <cell r="A3183">
            <v>9783131140012</v>
          </cell>
          <cell r="B3183" t="str">
            <v>Neurosurgery</v>
          </cell>
        </row>
        <row r="3184">
          <cell r="A3184">
            <v>9783131149015</v>
          </cell>
          <cell r="B3184" t="str">
            <v>Neurosurgery</v>
          </cell>
        </row>
        <row r="3185">
          <cell r="A3185">
            <v>9780865777828</v>
          </cell>
          <cell r="B3185" t="str">
            <v>Orthopedics</v>
          </cell>
        </row>
        <row r="3186">
          <cell r="A3186">
            <v>9780865777781</v>
          </cell>
          <cell r="B3186" t="str">
            <v>Radiology</v>
          </cell>
        </row>
        <row r="3187">
          <cell r="A3187">
            <v>9780865778467</v>
          </cell>
          <cell r="B3187" t="str">
            <v>Neurosurgery</v>
          </cell>
        </row>
        <row r="3188">
          <cell r="A3188">
            <v>9780865778382</v>
          </cell>
          <cell r="B3188" t="str">
            <v>Otolaryngology</v>
          </cell>
        </row>
        <row r="3189">
          <cell r="A3189">
            <v>9781588905208</v>
          </cell>
          <cell r="B3189" t="str">
            <v>Otolaryngology</v>
          </cell>
        </row>
        <row r="3190">
          <cell r="A3190">
            <v>9781588905420</v>
          </cell>
          <cell r="B3190" t="str">
            <v>Otolaryngology</v>
          </cell>
        </row>
        <row r="3191">
          <cell r="A3191">
            <v>9783131164629</v>
          </cell>
          <cell r="B3191" t="str">
            <v>Dentistry</v>
          </cell>
        </row>
        <row r="3192">
          <cell r="A3192">
            <v>9783131164810</v>
          </cell>
          <cell r="B3192" t="str">
            <v>Radiology</v>
          </cell>
        </row>
        <row r="3193">
          <cell r="A3193">
            <v>9783131164926</v>
          </cell>
          <cell r="B3193" t="str">
            <v>Plastic Surgery</v>
          </cell>
        </row>
        <row r="3194">
          <cell r="A3194">
            <v>9783131165015</v>
          </cell>
          <cell r="B3194" t="str">
            <v>General medicine</v>
          </cell>
        </row>
        <row r="3195">
          <cell r="A3195">
            <v>9783131165213</v>
          </cell>
          <cell r="B3195" t="str">
            <v>Radiology</v>
          </cell>
        </row>
        <row r="3196">
          <cell r="A3196">
            <v>9783131165312</v>
          </cell>
          <cell r="B3196" t="str">
            <v>Radiology</v>
          </cell>
        </row>
        <row r="3197">
          <cell r="A3197">
            <v>9783131165534</v>
          </cell>
          <cell r="B3197" t="str">
            <v>General Medicine</v>
          </cell>
        </row>
        <row r="3198">
          <cell r="A3198">
            <v>9783131165725</v>
          </cell>
          <cell r="B3198" t="str">
            <v>Orthopedics</v>
          </cell>
        </row>
        <row r="3199">
          <cell r="A3199">
            <v>9783131167910</v>
          </cell>
          <cell r="B3199" t="str">
            <v xml:space="preserve">Orthopedics </v>
          </cell>
        </row>
        <row r="3200">
          <cell r="A3200">
            <v>9781588904058</v>
          </cell>
          <cell r="B3200" t="str">
            <v>Internal Medicine</v>
          </cell>
        </row>
        <row r="3201">
          <cell r="A3201">
            <v>9783131177117</v>
          </cell>
          <cell r="B3201" t="str">
            <v>Chemistry</v>
          </cell>
        </row>
        <row r="3202">
          <cell r="A3202">
            <v>9783131243546</v>
          </cell>
          <cell r="B3202" t="str">
            <v>Radiology</v>
          </cell>
        </row>
        <row r="3203">
          <cell r="A3203">
            <v>9780865778689</v>
          </cell>
          <cell r="B3203" t="str">
            <v>Speech Language Pathology</v>
          </cell>
        </row>
        <row r="3204">
          <cell r="A3204">
            <v>9781588900166</v>
          </cell>
          <cell r="B3204" t="str">
            <v>Surgery</v>
          </cell>
        </row>
        <row r="3205">
          <cell r="A3205">
            <v>9780865779808</v>
          </cell>
          <cell r="B3205" t="str">
            <v>Ophthalmology</v>
          </cell>
        </row>
        <row r="3206">
          <cell r="A3206">
            <v>9780865779211</v>
          </cell>
          <cell r="B3206" t="str">
            <v>Vascular Surgery</v>
          </cell>
        </row>
        <row r="3207">
          <cell r="A3207">
            <v>9783131252227</v>
          </cell>
          <cell r="B3207" t="str">
            <v>Complementary Medicine</v>
          </cell>
        </row>
        <row r="3208">
          <cell r="A3208">
            <v>9783131252425</v>
          </cell>
          <cell r="B3208" t="str">
            <v>Physical Therapy</v>
          </cell>
        </row>
        <row r="3209">
          <cell r="A3209">
            <v>9783131252524</v>
          </cell>
          <cell r="B3209" t="str">
            <v>Complementary Medicine</v>
          </cell>
        </row>
        <row r="3210">
          <cell r="A3210">
            <v>9783131252616</v>
          </cell>
          <cell r="B3210" t="str">
            <v>Plastic Surgery</v>
          </cell>
        </row>
        <row r="3211">
          <cell r="A3211">
            <v>9783131252814</v>
          </cell>
          <cell r="B3211" t="str">
            <v>Dentistry</v>
          </cell>
        </row>
        <row r="3212">
          <cell r="A3212">
            <v>9781588906120</v>
          </cell>
          <cell r="B3212" t="str">
            <v>Radiology</v>
          </cell>
        </row>
        <row r="3213">
          <cell r="A3213">
            <v>9783131255044</v>
          </cell>
          <cell r="B3213" t="str">
            <v>Radiology</v>
          </cell>
        </row>
        <row r="3214">
          <cell r="A3214">
            <v>9783131256041</v>
          </cell>
          <cell r="B3214" t="str">
            <v>Radiology</v>
          </cell>
        </row>
        <row r="3215">
          <cell r="A3215">
            <v>9783131257215</v>
          </cell>
          <cell r="B3215" t="str">
            <v>Orthopedics</v>
          </cell>
        </row>
        <row r="3216">
          <cell r="A3216">
            <v>9781588900753</v>
          </cell>
          <cell r="B3216" t="str">
            <v>Ophthalmology</v>
          </cell>
        </row>
        <row r="3217">
          <cell r="A3217">
            <v>9780865779761</v>
          </cell>
          <cell r="B3217" t="str">
            <v>Neurology</v>
          </cell>
        </row>
        <row r="3218">
          <cell r="A3218">
            <v>9783131258533</v>
          </cell>
          <cell r="B3218" t="str">
            <v>Gastroenterology</v>
          </cell>
        </row>
        <row r="3219">
          <cell r="A3219">
            <v>9783131258816</v>
          </cell>
          <cell r="B3219" t="str">
            <v>Dentistry</v>
          </cell>
        </row>
        <row r="3220">
          <cell r="A3220">
            <v>9783131261519</v>
          </cell>
          <cell r="B3220" t="str">
            <v>Ophthalmology</v>
          </cell>
        </row>
        <row r="3221">
          <cell r="A3221">
            <v>9783131261632</v>
          </cell>
          <cell r="B3221" t="str">
            <v>Ophthalmology</v>
          </cell>
        </row>
        <row r="3222">
          <cell r="A3222">
            <v>9783131263322</v>
          </cell>
          <cell r="B3222" t="str">
            <v>Physical Therapy</v>
          </cell>
        </row>
        <row r="3223">
          <cell r="A3223">
            <v>9781588903686</v>
          </cell>
          <cell r="B3223" t="str">
            <v>Neurosurgery</v>
          </cell>
        </row>
        <row r="3224">
          <cell r="A3224">
            <v>9783131267115</v>
          </cell>
          <cell r="B3224" t="str">
            <v>Radiology</v>
          </cell>
        </row>
        <row r="3225">
          <cell r="A3225">
            <v>9783131267412</v>
          </cell>
          <cell r="B3225" t="str">
            <v>Internal Medicine</v>
          </cell>
        </row>
        <row r="3226">
          <cell r="A3226">
            <v>9783131269218</v>
          </cell>
          <cell r="B3226" t="str">
            <v>Pharmacology</v>
          </cell>
        </row>
        <row r="3227">
          <cell r="A3227">
            <v>9783131269911</v>
          </cell>
          <cell r="B3227" t="str">
            <v>Physical Therapy</v>
          </cell>
        </row>
        <row r="3228">
          <cell r="A3228">
            <v>9783131271617</v>
          </cell>
          <cell r="B3228" t="str">
            <v>Dentistry</v>
          </cell>
        </row>
        <row r="3229">
          <cell r="A3229">
            <v>9780865779778</v>
          </cell>
          <cell r="B3229" t="str">
            <v xml:space="preserve">Orthopedics </v>
          </cell>
        </row>
        <row r="3230">
          <cell r="A3230">
            <v>9783131275813</v>
          </cell>
          <cell r="B3230" t="str">
            <v>Internal Medicine</v>
          </cell>
        </row>
        <row r="3231">
          <cell r="A3231">
            <v>9783131275936</v>
          </cell>
          <cell r="B3231" t="str">
            <v>Internal Medicine</v>
          </cell>
        </row>
        <row r="3232">
          <cell r="A3232">
            <v>9783131276117</v>
          </cell>
          <cell r="B3232" t="str">
            <v xml:space="preserve">Orthopedics </v>
          </cell>
        </row>
        <row r="3233">
          <cell r="A3233">
            <v>9783131277619</v>
          </cell>
          <cell r="B3233" t="str">
            <v>Dentistry</v>
          </cell>
        </row>
        <row r="3234">
          <cell r="A3234">
            <v>9783131277817</v>
          </cell>
          <cell r="B3234" t="str">
            <v>Pathology</v>
          </cell>
        </row>
        <row r="3235">
          <cell r="A3235">
            <v>9783131277916</v>
          </cell>
          <cell r="B3235" t="str">
            <v>Ophthalmology</v>
          </cell>
        </row>
        <row r="3236">
          <cell r="A3236">
            <v>9783131278715</v>
          </cell>
          <cell r="B3236" t="str">
            <v>Complementary Medicine</v>
          </cell>
        </row>
        <row r="3237">
          <cell r="A3237">
            <v>9780865778603</v>
          </cell>
          <cell r="B3237" t="str">
            <v>Neurosurgery</v>
          </cell>
        </row>
        <row r="3238">
          <cell r="A3238">
            <v>9783131279415</v>
          </cell>
          <cell r="B3238" t="str">
            <v>Physical Therapy</v>
          </cell>
        </row>
        <row r="3239">
          <cell r="A3239">
            <v>9783131279514</v>
          </cell>
          <cell r="B3239" t="str">
            <v>Complementary Medicine</v>
          </cell>
        </row>
        <row r="3240">
          <cell r="A3240">
            <v>9783131291110</v>
          </cell>
          <cell r="B3240" t="str">
            <v>Neurosurgery</v>
          </cell>
        </row>
        <row r="3241">
          <cell r="A3241">
            <v>9781588906106</v>
          </cell>
          <cell r="B3241" t="str">
            <v>Vascular Surgery</v>
          </cell>
        </row>
        <row r="3242">
          <cell r="A3242">
            <v>9783131291912</v>
          </cell>
          <cell r="B3242" t="str">
            <v>Otolaryngology</v>
          </cell>
        </row>
        <row r="3243">
          <cell r="A3243">
            <v>9783131293817</v>
          </cell>
          <cell r="B3243" t="str">
            <v>General medicine</v>
          </cell>
        </row>
        <row r="3244">
          <cell r="A3244">
            <v>9783131293954</v>
          </cell>
          <cell r="B3244" t="str">
            <v>Otolaryngology</v>
          </cell>
        </row>
        <row r="3245">
          <cell r="A3245">
            <v>9783131294128</v>
          </cell>
          <cell r="B3245" t="str">
            <v>Otolaryngology</v>
          </cell>
        </row>
        <row r="3246">
          <cell r="A3246">
            <v>9783131294210</v>
          </cell>
          <cell r="B3246" t="str">
            <v>Physical Therapy</v>
          </cell>
        </row>
        <row r="3247">
          <cell r="A3247">
            <v>9783131294326</v>
          </cell>
          <cell r="B3247" t="str">
            <v>Osteopathy</v>
          </cell>
        </row>
        <row r="3248">
          <cell r="A3248">
            <v>9783131296429</v>
          </cell>
          <cell r="B3248" t="str">
            <v>Otolaryngology</v>
          </cell>
        </row>
        <row r="3249">
          <cell r="A3249">
            <v>9781588900661</v>
          </cell>
          <cell r="B3249" t="str">
            <v>Neurosurgery</v>
          </cell>
        </row>
        <row r="3250">
          <cell r="A3250">
            <v>9783131300416</v>
          </cell>
          <cell r="B3250"/>
        </row>
        <row r="3251">
          <cell r="A3251">
            <v>9783131300812</v>
          </cell>
          <cell r="B3251" t="str">
            <v>Radiology</v>
          </cell>
        </row>
        <row r="3252">
          <cell r="A3252">
            <v>9783131300911</v>
          </cell>
          <cell r="B3252" t="str">
            <v>Radiology</v>
          </cell>
        </row>
        <row r="3253">
          <cell r="A3253">
            <v>9783131301116</v>
          </cell>
          <cell r="B3253" t="str">
            <v>Otolaryngology</v>
          </cell>
        </row>
        <row r="3254">
          <cell r="A3254">
            <v>9783131305312</v>
          </cell>
          <cell r="B3254" t="str">
            <v>Physical Therapy</v>
          </cell>
        </row>
        <row r="3255">
          <cell r="A3255">
            <v>9781588900890</v>
          </cell>
          <cell r="B3255" t="str">
            <v>Neurosurgery</v>
          </cell>
        </row>
        <row r="3256">
          <cell r="A3256">
            <v>9783131305732</v>
          </cell>
          <cell r="B3256" t="str">
            <v>Osteopathy</v>
          </cell>
        </row>
        <row r="3257">
          <cell r="A3257">
            <v>9783131305824</v>
          </cell>
          <cell r="B3257" t="str">
            <v>Radiology</v>
          </cell>
        </row>
        <row r="3258">
          <cell r="A3258">
            <v>9783131307224</v>
          </cell>
          <cell r="B3258" t="str">
            <v>General Medicine</v>
          </cell>
        </row>
        <row r="3259">
          <cell r="A3259">
            <v>9783131309327</v>
          </cell>
          <cell r="B3259" t="str">
            <v>Neurology</v>
          </cell>
        </row>
        <row r="3260">
          <cell r="A3260">
            <v>9783131309624</v>
          </cell>
          <cell r="B3260" t="str">
            <v>Complementary Medicine</v>
          </cell>
        </row>
        <row r="3261">
          <cell r="A3261">
            <v>9783131309723</v>
          </cell>
          <cell r="B3261" t="str">
            <v>Otolaryngology</v>
          </cell>
        </row>
        <row r="3262">
          <cell r="A3262">
            <v>9783131318619</v>
          </cell>
          <cell r="B3262" t="str">
            <v>Gynecology</v>
          </cell>
        </row>
        <row r="3263">
          <cell r="A3263">
            <v>9783131318824</v>
          </cell>
          <cell r="B3263" t="str">
            <v>Radiology</v>
          </cell>
        </row>
        <row r="3264">
          <cell r="A3264">
            <v>9783131318923</v>
          </cell>
          <cell r="B3264" t="str">
            <v>Internal Medicine</v>
          </cell>
        </row>
        <row r="3265">
          <cell r="A3265">
            <v>9783131319128</v>
          </cell>
          <cell r="B3265" t="str">
            <v>Otolaryngology</v>
          </cell>
        </row>
        <row r="3266">
          <cell r="A3266">
            <v>9783131319623</v>
          </cell>
          <cell r="B3266" t="str">
            <v>Complementary Medicine</v>
          </cell>
        </row>
        <row r="3267">
          <cell r="A3267">
            <v>9783131319913</v>
          </cell>
          <cell r="B3267" t="str">
            <v>Chemistry</v>
          </cell>
        </row>
        <row r="3268">
          <cell r="A3268">
            <v>9783131320322</v>
          </cell>
          <cell r="B3268" t="str">
            <v>Radiology</v>
          </cell>
        </row>
        <row r="3269">
          <cell r="A3269">
            <v>9781588901811</v>
          </cell>
          <cell r="B3269" t="str">
            <v>Otolaryngology</v>
          </cell>
        </row>
        <row r="3270">
          <cell r="A3270">
            <v>9781588903969</v>
          </cell>
          <cell r="B3270" t="str">
            <v>Pediatric Surgery</v>
          </cell>
        </row>
        <row r="3271">
          <cell r="A3271">
            <v>9783131320926</v>
          </cell>
          <cell r="B3271" t="str">
            <v>Otolaryngology</v>
          </cell>
        </row>
        <row r="3272">
          <cell r="A3272">
            <v>9781588901255</v>
          </cell>
          <cell r="B3272" t="str">
            <v>Neurosurgery</v>
          </cell>
        </row>
        <row r="3273">
          <cell r="A3273">
            <v>9781588901187</v>
          </cell>
          <cell r="B3273" t="str">
            <v>Neurosurgery</v>
          </cell>
        </row>
        <row r="3274">
          <cell r="A3274">
            <v>9783131323415</v>
          </cell>
          <cell r="B3274" t="str">
            <v xml:space="preserve">Dermatology </v>
          </cell>
        </row>
        <row r="3275">
          <cell r="A3275">
            <v>9783131324429</v>
          </cell>
          <cell r="B3275" t="str">
            <v>Otolaryngology</v>
          </cell>
        </row>
        <row r="3276">
          <cell r="A3276">
            <v>9783131324528</v>
          </cell>
          <cell r="B3276" t="str">
            <v>Internal Medicine</v>
          </cell>
        </row>
        <row r="3277">
          <cell r="A3277">
            <v>9781879284425</v>
          </cell>
          <cell r="B3277" t="str">
            <v>Neurosurgery</v>
          </cell>
        </row>
        <row r="3278">
          <cell r="A3278">
            <v>9781879284401</v>
          </cell>
          <cell r="B3278" t="str">
            <v>Neurosurgery</v>
          </cell>
        </row>
        <row r="3279">
          <cell r="A3279">
            <v>9781588905161</v>
          </cell>
          <cell r="B3279" t="str">
            <v>Neurology</v>
          </cell>
        </row>
        <row r="3280">
          <cell r="A3280">
            <v>9781879284746</v>
          </cell>
          <cell r="B3280" t="str">
            <v>Neurosurgery</v>
          </cell>
        </row>
        <row r="3281">
          <cell r="A3281">
            <v>9781879284722</v>
          </cell>
          <cell r="B3281" t="str">
            <v>Neurosurgery</v>
          </cell>
        </row>
        <row r="3282">
          <cell r="A3282">
            <v>9783131353610</v>
          </cell>
          <cell r="B3282" t="str">
            <v>Internal Medicine</v>
          </cell>
        </row>
        <row r="3283">
          <cell r="A3283">
            <v>9783131353719</v>
          </cell>
          <cell r="B3283" t="str">
            <v>Radiology</v>
          </cell>
        </row>
        <row r="3284">
          <cell r="A3284">
            <v>9783131353818</v>
          </cell>
          <cell r="B3284" t="str">
            <v>Orthopedics</v>
          </cell>
        </row>
        <row r="3285">
          <cell r="A3285">
            <v>9783131353917</v>
          </cell>
          <cell r="B3285" t="str">
            <v>Radiology</v>
          </cell>
        </row>
        <row r="3286">
          <cell r="A3286">
            <v>9783131354211</v>
          </cell>
          <cell r="B3286" t="str">
            <v>Orthopedics</v>
          </cell>
        </row>
        <row r="3287">
          <cell r="A3287">
            <v>9783131354815</v>
          </cell>
          <cell r="B3287" t="str">
            <v>Internal Medicine</v>
          </cell>
        </row>
        <row r="3288">
          <cell r="A3288">
            <v>9781588901415</v>
          </cell>
          <cell r="B3288" t="str">
            <v>Orthopedics</v>
          </cell>
        </row>
        <row r="3289">
          <cell r="A3289">
            <v>9783131355911</v>
          </cell>
          <cell r="B3289" t="str">
            <v>Gynecology</v>
          </cell>
        </row>
        <row r="3290">
          <cell r="A3290">
            <v>9783131356413</v>
          </cell>
          <cell r="B3290" t="str">
            <v>Internal Medicine</v>
          </cell>
        </row>
        <row r="3291">
          <cell r="A3291">
            <v>9781588901712</v>
          </cell>
          <cell r="B3291" t="str">
            <v>Ophthalmology</v>
          </cell>
        </row>
        <row r="3292">
          <cell r="A3292">
            <v>9781588903099</v>
          </cell>
          <cell r="B3292" t="str">
            <v>Otolaryngology</v>
          </cell>
        </row>
        <row r="3293">
          <cell r="A3293">
            <v>9783131358417</v>
          </cell>
          <cell r="B3293" t="str">
            <v>Radiology</v>
          </cell>
        </row>
        <row r="3294">
          <cell r="A3294">
            <v>9783131359117</v>
          </cell>
          <cell r="B3294" t="str">
            <v>Dermatology</v>
          </cell>
        </row>
        <row r="3295">
          <cell r="A3295">
            <v>9781588901613</v>
          </cell>
          <cell r="B3295" t="str">
            <v>Plastic Surgery</v>
          </cell>
        </row>
        <row r="3296">
          <cell r="A3296">
            <v>9781588901736</v>
          </cell>
          <cell r="B3296" t="str">
            <v>Otolaryngology</v>
          </cell>
        </row>
        <row r="3297">
          <cell r="A3297">
            <v>9783131364524</v>
          </cell>
          <cell r="B3297" t="str">
            <v>Neurology</v>
          </cell>
        </row>
        <row r="3298">
          <cell r="A3298">
            <v>9781588902993</v>
          </cell>
          <cell r="B3298" t="str">
            <v>Medical Psychotherapy</v>
          </cell>
        </row>
        <row r="3299">
          <cell r="A3299">
            <v>9781588901866</v>
          </cell>
          <cell r="B3299" t="str">
            <v>Complementary Medicine</v>
          </cell>
        </row>
        <row r="3300">
          <cell r="A3300">
            <v>9783131367310</v>
          </cell>
          <cell r="B3300" t="str">
            <v>Internal Medicine</v>
          </cell>
        </row>
        <row r="3301">
          <cell r="A3301">
            <v>9783131367938</v>
          </cell>
          <cell r="B3301" t="str">
            <v>Physical Therapy</v>
          </cell>
        </row>
        <row r="3302">
          <cell r="A3302">
            <v>9783131368119</v>
          </cell>
          <cell r="B3302" t="str">
            <v>Orthopedics</v>
          </cell>
        </row>
        <row r="3303">
          <cell r="A3303">
            <v>9783131368218</v>
          </cell>
          <cell r="B3303" t="str">
            <v>Complementary Medicine</v>
          </cell>
        </row>
        <row r="3304">
          <cell r="A3304">
            <v>9783131370037</v>
          </cell>
          <cell r="B3304" t="str">
            <v>Chemistry</v>
          </cell>
        </row>
        <row r="3305">
          <cell r="A3305">
            <v>9783131373823</v>
          </cell>
          <cell r="B3305" t="str">
            <v>Naturopathy</v>
          </cell>
        </row>
        <row r="3306">
          <cell r="A3306">
            <v>9783131374417</v>
          </cell>
          <cell r="B3306" t="str">
            <v>Radiology</v>
          </cell>
        </row>
        <row r="3307">
          <cell r="A3307">
            <v>9783131377029</v>
          </cell>
          <cell r="B3307" t="str">
            <v>Otolaryngology</v>
          </cell>
        </row>
        <row r="3308">
          <cell r="A3308">
            <v>9781588902214</v>
          </cell>
          <cell r="B3308" t="str">
            <v>Ophthalmology</v>
          </cell>
        </row>
        <row r="3309">
          <cell r="A3309">
            <v>9783131382818</v>
          </cell>
          <cell r="B3309" t="str">
            <v xml:space="preserve">Orthopedics </v>
          </cell>
        </row>
        <row r="3310">
          <cell r="A3310">
            <v>9781588901835</v>
          </cell>
          <cell r="B3310" t="str">
            <v>Neurosurgery</v>
          </cell>
        </row>
        <row r="3311">
          <cell r="A3311">
            <v>9783131383310</v>
          </cell>
          <cell r="B3311" t="str">
            <v>Neurology</v>
          </cell>
        </row>
        <row r="3312">
          <cell r="A3312">
            <v>9783131383631</v>
          </cell>
          <cell r="B3312" t="str">
            <v>Internal Medicine</v>
          </cell>
        </row>
        <row r="3313">
          <cell r="A3313">
            <v>9783131383723</v>
          </cell>
          <cell r="B3313" t="str">
            <v>Dentistry</v>
          </cell>
        </row>
        <row r="3314">
          <cell r="A3314">
            <v>9783131390523</v>
          </cell>
          <cell r="B3314" t="str">
            <v>Internal Medicine</v>
          </cell>
        </row>
        <row r="3315">
          <cell r="A3315">
            <v>9783131392114</v>
          </cell>
          <cell r="B3315" t="str">
            <v>Physical Therapy</v>
          </cell>
        </row>
        <row r="3316">
          <cell r="A3316">
            <v>9783131392213</v>
          </cell>
          <cell r="B3316" t="str">
            <v>Homeopathy</v>
          </cell>
        </row>
        <row r="3317">
          <cell r="A3317">
            <v>9783131394118</v>
          </cell>
          <cell r="B3317" t="str">
            <v>Otolaryngology</v>
          </cell>
        </row>
        <row r="3318">
          <cell r="A3318">
            <v>9781588902191</v>
          </cell>
          <cell r="B3318" t="str">
            <v>Orthopedics</v>
          </cell>
        </row>
        <row r="3319">
          <cell r="A3319">
            <v>9781588904140</v>
          </cell>
          <cell r="B3319" t="str">
            <v>Otolaryngology</v>
          </cell>
        </row>
        <row r="3320">
          <cell r="A3320">
            <v>9783131397812</v>
          </cell>
          <cell r="B3320" t="str">
            <v>Dentistry</v>
          </cell>
        </row>
        <row r="3321">
          <cell r="A3321">
            <v>9783131397935</v>
          </cell>
          <cell r="B3321" t="str">
            <v>Pain Management</v>
          </cell>
        </row>
        <row r="3322">
          <cell r="A3322">
            <v>9783131398017</v>
          </cell>
          <cell r="B3322" t="str">
            <v>Dentistry</v>
          </cell>
        </row>
        <row r="3323">
          <cell r="A3323">
            <v>9783131398116</v>
          </cell>
          <cell r="B3323" t="str">
            <v>Gynecology</v>
          </cell>
        </row>
        <row r="3324">
          <cell r="A3324">
            <v>9783131398215</v>
          </cell>
          <cell r="B3324" t="str">
            <v>Ophthalmology</v>
          </cell>
        </row>
        <row r="3325">
          <cell r="A3325">
            <v>9783131398321</v>
          </cell>
          <cell r="B3325" t="str">
            <v>Complementary Medicine</v>
          </cell>
        </row>
        <row r="3326">
          <cell r="A3326">
            <v>9781588903709</v>
          </cell>
          <cell r="B3326" t="str">
            <v>Orthopedics</v>
          </cell>
        </row>
        <row r="3327">
          <cell r="A3327">
            <v>9781588902931</v>
          </cell>
          <cell r="B3327" t="str">
            <v>Neurosurgery</v>
          </cell>
        </row>
        <row r="3328">
          <cell r="A3328">
            <v>9781588903037</v>
          </cell>
          <cell r="B3328" t="str">
            <v xml:space="preserve">Orthopedics </v>
          </cell>
        </row>
        <row r="3329">
          <cell r="A3329">
            <v>9781588903082</v>
          </cell>
          <cell r="B3329" t="str">
            <v>Otolaryngology</v>
          </cell>
        </row>
        <row r="3330">
          <cell r="A3330">
            <v>9783131403612</v>
          </cell>
          <cell r="B3330" t="str">
            <v>Radiology</v>
          </cell>
        </row>
        <row r="3331">
          <cell r="A3331">
            <v>9783131405517</v>
          </cell>
          <cell r="B3331" t="str">
            <v>Ophthalmology</v>
          </cell>
        </row>
        <row r="3332">
          <cell r="A3332">
            <v>9783131406026</v>
          </cell>
          <cell r="B3332" t="str">
            <v>Osteopathy</v>
          </cell>
        </row>
        <row r="3333">
          <cell r="A3333">
            <v>9783131410627</v>
          </cell>
          <cell r="B3333" t="str">
            <v xml:space="preserve">Orthopedics </v>
          </cell>
        </row>
        <row r="3334">
          <cell r="A3334">
            <v>9781588904966</v>
          </cell>
          <cell r="B3334" t="str">
            <v>Otolaryngology</v>
          </cell>
        </row>
        <row r="3335">
          <cell r="A3335">
            <v>9781588903716</v>
          </cell>
          <cell r="B3335" t="str">
            <v xml:space="preserve">Orthopedics </v>
          </cell>
        </row>
        <row r="3336">
          <cell r="A3336">
            <v>9783131412515</v>
          </cell>
          <cell r="B3336" t="str">
            <v>Complementary Medicine</v>
          </cell>
        </row>
        <row r="3337">
          <cell r="A3337">
            <v>9783131412614</v>
          </cell>
          <cell r="B3337" t="str">
            <v>Complementary Medicine</v>
          </cell>
        </row>
        <row r="3338">
          <cell r="A3338">
            <v>9783131412812</v>
          </cell>
          <cell r="B3338" t="str">
            <v>Otolaryngology</v>
          </cell>
        </row>
        <row r="3339">
          <cell r="A3339">
            <v>9781588904096</v>
          </cell>
          <cell r="B3339" t="str">
            <v>Chemistry</v>
          </cell>
        </row>
        <row r="3340">
          <cell r="A3340">
            <v>9783131416117</v>
          </cell>
          <cell r="B3340" t="str">
            <v>Complementary Medicine</v>
          </cell>
        </row>
        <row r="3341">
          <cell r="A3341">
            <v>9783131417213</v>
          </cell>
          <cell r="B3341" t="str">
            <v>Internal Medicine</v>
          </cell>
        </row>
        <row r="3342">
          <cell r="A3342">
            <v>9783131417619</v>
          </cell>
          <cell r="B3342" t="str">
            <v>Dentistry</v>
          </cell>
        </row>
        <row r="3343">
          <cell r="A3343">
            <v>9781572507067</v>
          </cell>
          <cell r="B3343" t="str">
            <v>Complementary Medicine</v>
          </cell>
        </row>
        <row r="3344">
          <cell r="A3344">
            <v>9783131418326</v>
          </cell>
          <cell r="B3344" t="str">
            <v>Complementary Medicine</v>
          </cell>
        </row>
        <row r="3345">
          <cell r="A3345">
            <v>9783131418425</v>
          </cell>
          <cell r="B3345" t="str">
            <v>Naturopathy</v>
          </cell>
        </row>
        <row r="3346">
          <cell r="A3346">
            <v>9783131418722</v>
          </cell>
          <cell r="B3346" t="str">
            <v>Neurosurgery</v>
          </cell>
        </row>
        <row r="3347">
          <cell r="A3347">
            <v>9781588903440</v>
          </cell>
          <cell r="B3347" t="str">
            <v>Neurosurgery</v>
          </cell>
        </row>
        <row r="3348">
          <cell r="A3348">
            <v>9781588903433</v>
          </cell>
          <cell r="B3348" t="str">
            <v>Neurosurgery</v>
          </cell>
        </row>
        <row r="3349">
          <cell r="A3349">
            <v>9781588903426</v>
          </cell>
          <cell r="B3349" t="str">
            <v>Neurosurgery</v>
          </cell>
        </row>
        <row r="3350">
          <cell r="A3350">
            <v>9783131421418</v>
          </cell>
          <cell r="B3350" t="str">
            <v>Internal Medicine</v>
          </cell>
        </row>
        <row r="3351">
          <cell r="A3351">
            <v>9781588904300</v>
          </cell>
          <cell r="B3351" t="str">
            <v>Otolaryngology</v>
          </cell>
        </row>
        <row r="3352">
          <cell r="A3352">
            <v>9781588904225</v>
          </cell>
          <cell r="B3352" t="str">
            <v>Neurosurgery</v>
          </cell>
        </row>
        <row r="3353">
          <cell r="A3353">
            <v>9783131425218</v>
          </cell>
          <cell r="B3353" t="str">
            <v>German Title</v>
          </cell>
        </row>
        <row r="3354">
          <cell r="A3354">
            <v>9781588904942</v>
          </cell>
          <cell r="B3354" t="str">
            <v>Neurosurgery</v>
          </cell>
        </row>
        <row r="3355">
          <cell r="A3355">
            <v>9783131427113</v>
          </cell>
          <cell r="B3355" t="str">
            <v>Internal Medicine</v>
          </cell>
        </row>
        <row r="3356">
          <cell r="A3356">
            <v>9783131431523</v>
          </cell>
          <cell r="B3356" t="str">
            <v>Internal Medicine</v>
          </cell>
        </row>
        <row r="3357">
          <cell r="A3357">
            <v>9783131431615</v>
          </cell>
          <cell r="B3357" t="str">
            <v xml:space="preserve">Hematology </v>
          </cell>
        </row>
        <row r="3358">
          <cell r="A3358">
            <v>9783131431714</v>
          </cell>
          <cell r="B3358" t="str">
            <v>German Title</v>
          </cell>
        </row>
        <row r="3359">
          <cell r="A3359">
            <v>9783131431721</v>
          </cell>
          <cell r="B3359" t="str">
            <v>Radiology</v>
          </cell>
        </row>
        <row r="3360">
          <cell r="A3360">
            <v>9783131431912</v>
          </cell>
          <cell r="B3360" t="str">
            <v>Physical Therapy</v>
          </cell>
        </row>
        <row r="3361">
          <cell r="A3361">
            <v>9783131433312</v>
          </cell>
          <cell r="B3361" t="str">
            <v>Orthopedics</v>
          </cell>
        </row>
        <row r="3362">
          <cell r="A3362">
            <v>9783131437112</v>
          </cell>
          <cell r="B3362" t="str">
            <v>Radiology</v>
          </cell>
        </row>
        <row r="3363">
          <cell r="A3363">
            <v>9783131438317</v>
          </cell>
          <cell r="B3363" t="str">
            <v>Radiology</v>
          </cell>
        </row>
        <row r="3364">
          <cell r="A3364">
            <v>9783131439314</v>
          </cell>
          <cell r="B3364" t="str">
            <v>Surgery</v>
          </cell>
        </row>
        <row r="3365">
          <cell r="A3365">
            <v>9783131439611</v>
          </cell>
          <cell r="B3365" t="str">
            <v>Radiology</v>
          </cell>
        </row>
        <row r="3366">
          <cell r="A3366">
            <v>9783131440518</v>
          </cell>
          <cell r="B3366" t="str">
            <v>Complementary Medicine</v>
          </cell>
        </row>
        <row r="3367">
          <cell r="A3367">
            <v>9783131440716</v>
          </cell>
          <cell r="B3367" t="str">
            <v>Radiology</v>
          </cell>
        </row>
        <row r="3368">
          <cell r="A3368">
            <v>9783131440815</v>
          </cell>
          <cell r="B3368" t="str">
            <v>Radiology</v>
          </cell>
        </row>
        <row r="3369">
          <cell r="A3369">
            <v>9783131440914</v>
          </cell>
          <cell r="B3369" t="str">
            <v>Surgery</v>
          </cell>
        </row>
        <row r="3370">
          <cell r="A3370">
            <v>9783131441010</v>
          </cell>
          <cell r="B3370" t="str">
            <v>Hematology</v>
          </cell>
        </row>
        <row r="3371">
          <cell r="A3371">
            <v>9781588906250</v>
          </cell>
          <cell r="B3371" t="str">
            <v>Radiology</v>
          </cell>
        </row>
        <row r="3372">
          <cell r="A3372">
            <v>9783131442116</v>
          </cell>
          <cell r="B3372" t="str">
            <v>Radiology</v>
          </cell>
        </row>
        <row r="3373">
          <cell r="A3373">
            <v>9783131444813</v>
          </cell>
          <cell r="B3373" t="str">
            <v>Orthopedics</v>
          </cell>
        </row>
        <row r="3374">
          <cell r="A3374">
            <v>9783131450210</v>
          </cell>
          <cell r="B3374" t="str">
            <v>Otolaryngology</v>
          </cell>
        </row>
        <row r="3375">
          <cell r="A3375">
            <v>9783131450319</v>
          </cell>
          <cell r="B3375" t="str">
            <v>Vascular Surgery</v>
          </cell>
        </row>
        <row r="3376">
          <cell r="A3376">
            <v>9783131450418</v>
          </cell>
          <cell r="B3376" t="str">
            <v>Otolaryngology</v>
          </cell>
        </row>
        <row r="3377">
          <cell r="A3377">
            <v>9783131450517</v>
          </cell>
          <cell r="B3377" t="str">
            <v>Osteopathy</v>
          </cell>
        </row>
        <row r="3378">
          <cell r="A3378">
            <v>9783131450715</v>
          </cell>
          <cell r="B3378" t="str">
            <v>Orthopedics</v>
          </cell>
        </row>
        <row r="3379">
          <cell r="A3379">
            <v>9783131451019</v>
          </cell>
          <cell r="B3379" t="str">
            <v>Radiology</v>
          </cell>
        </row>
        <row r="3380">
          <cell r="A3380">
            <v>9783131451118</v>
          </cell>
          <cell r="B3380" t="str">
            <v>Radiology</v>
          </cell>
        </row>
        <row r="3381">
          <cell r="A3381">
            <v>9783131451217</v>
          </cell>
          <cell r="B3381" t="str">
            <v>Radiology</v>
          </cell>
        </row>
        <row r="3382">
          <cell r="A3382">
            <v>9783131451316</v>
          </cell>
          <cell r="B3382" t="str">
            <v>Radiology</v>
          </cell>
        </row>
        <row r="3383">
          <cell r="A3383">
            <v>9783131451514</v>
          </cell>
          <cell r="B3383" t="str">
            <v>Radiology</v>
          </cell>
        </row>
        <row r="3384">
          <cell r="A3384">
            <v>9783131451613</v>
          </cell>
          <cell r="B3384" t="str">
            <v xml:space="preserve">Orthopedics </v>
          </cell>
        </row>
        <row r="3385">
          <cell r="A3385">
            <v>9783131451811</v>
          </cell>
          <cell r="B3385" t="str">
            <v>Radiology</v>
          </cell>
        </row>
        <row r="3386">
          <cell r="A3386">
            <v>9783131454416</v>
          </cell>
          <cell r="B3386" t="str">
            <v xml:space="preserve">Orthopedics </v>
          </cell>
        </row>
        <row r="3387">
          <cell r="A3387">
            <v>9783131454522</v>
          </cell>
          <cell r="B3387" t="str">
            <v>Physical Therapy</v>
          </cell>
        </row>
        <row r="3388">
          <cell r="A3388">
            <v>9783131455819</v>
          </cell>
          <cell r="B3388" t="str">
            <v>Neurosurgery</v>
          </cell>
        </row>
        <row r="3389">
          <cell r="A3389">
            <v>9783131455918</v>
          </cell>
          <cell r="B3389" t="str">
            <v>Radiology</v>
          </cell>
        </row>
        <row r="3390">
          <cell r="A3390">
            <v>9783131461414</v>
          </cell>
          <cell r="B3390" t="str">
            <v>Internal Medicine</v>
          </cell>
        </row>
        <row r="3391">
          <cell r="A3391">
            <v>9783131463319</v>
          </cell>
          <cell r="B3391" t="str">
            <v>Otolaryngology</v>
          </cell>
        </row>
        <row r="3392">
          <cell r="A3392">
            <v>9783131463425</v>
          </cell>
          <cell r="B3392" t="str">
            <v>Physical Therapy</v>
          </cell>
        </row>
        <row r="3393">
          <cell r="A3393">
            <v>9783131464415</v>
          </cell>
          <cell r="B3393" t="str">
            <v>Orthopedics</v>
          </cell>
        </row>
        <row r="3394">
          <cell r="A3394">
            <v>9783131464910</v>
          </cell>
          <cell r="B3394" t="str">
            <v>Otolaryngology</v>
          </cell>
        </row>
        <row r="3395">
          <cell r="A3395">
            <v>9783131465412</v>
          </cell>
          <cell r="B3395" t="str">
            <v>Radiology</v>
          </cell>
        </row>
        <row r="3396">
          <cell r="A3396">
            <v>9783131467010</v>
          </cell>
          <cell r="B3396" t="str">
            <v>Radiology</v>
          </cell>
        </row>
        <row r="3397">
          <cell r="A3397">
            <v>9783131468710</v>
          </cell>
          <cell r="B3397" t="str">
            <v>Orthopedics</v>
          </cell>
        </row>
        <row r="3398">
          <cell r="A3398">
            <v>9783131471512</v>
          </cell>
          <cell r="B3398" t="str">
            <v>Otolaryngology</v>
          </cell>
        </row>
        <row r="3399">
          <cell r="A3399">
            <v>9783131471918</v>
          </cell>
          <cell r="B3399" t="str">
            <v>Otolaryngology</v>
          </cell>
        </row>
        <row r="3400">
          <cell r="A3400">
            <v>9783131472014</v>
          </cell>
          <cell r="B3400" t="str">
            <v>Osteopathy</v>
          </cell>
        </row>
        <row r="3401">
          <cell r="A3401">
            <v>9783131473912</v>
          </cell>
          <cell r="B3401" t="str">
            <v>Otolaryngology</v>
          </cell>
        </row>
        <row r="3402">
          <cell r="A3402">
            <v>9783131475312</v>
          </cell>
          <cell r="B3402" t="str">
            <v>Orthopedics</v>
          </cell>
        </row>
        <row r="3403">
          <cell r="A3403">
            <v>9783131476111</v>
          </cell>
          <cell r="B3403" t="str">
            <v>Internal Medicine</v>
          </cell>
        </row>
        <row r="3404">
          <cell r="A3404">
            <v>9783131477613</v>
          </cell>
          <cell r="B3404" t="str">
            <v>Plastic Surgery</v>
          </cell>
        </row>
        <row r="3405">
          <cell r="A3405">
            <v>9781588903891</v>
          </cell>
          <cell r="B3405" t="str">
            <v>Neurosurgery</v>
          </cell>
        </row>
        <row r="3406">
          <cell r="A3406">
            <v>9783131479815</v>
          </cell>
          <cell r="B3406" t="str">
            <v>Orthopedics</v>
          </cell>
        </row>
        <row r="3407">
          <cell r="A3407">
            <v>9783131480019</v>
          </cell>
          <cell r="B3407" t="str">
            <v>Complementary Medicine</v>
          </cell>
        </row>
        <row r="3408">
          <cell r="A3408">
            <v>9781588906205</v>
          </cell>
          <cell r="B3408" t="str">
            <v>Radiology</v>
          </cell>
        </row>
        <row r="3409">
          <cell r="A3409">
            <v>9783131482075</v>
          </cell>
          <cell r="B3409" t="str">
            <v>Complementary Medicine</v>
          </cell>
        </row>
        <row r="3410">
          <cell r="A3410">
            <v>9783131485311</v>
          </cell>
          <cell r="B3410" t="str">
            <v>Pathology</v>
          </cell>
        </row>
        <row r="3411">
          <cell r="A3411">
            <v>9783131486011</v>
          </cell>
          <cell r="B3411" t="str">
            <v>Complementary Medicine</v>
          </cell>
        </row>
        <row r="3412">
          <cell r="A3412">
            <v>9783131486219</v>
          </cell>
          <cell r="B3412" t="str">
            <v>Otolaryngology</v>
          </cell>
        </row>
        <row r="3413">
          <cell r="A3413">
            <v>9783131486714</v>
          </cell>
          <cell r="B3413" t="str">
            <v>Orthopedics</v>
          </cell>
        </row>
        <row r="3414">
          <cell r="A3414">
            <v>9783131487117</v>
          </cell>
          <cell r="B3414" t="str">
            <v>Neurosurgery</v>
          </cell>
        </row>
        <row r="3415">
          <cell r="A3415">
            <v>9783131488411</v>
          </cell>
          <cell r="B3415" t="str">
            <v>Complementary Medicine</v>
          </cell>
        </row>
        <row r="3416">
          <cell r="A3416">
            <v>9783131489913</v>
          </cell>
          <cell r="B3416" t="str">
            <v>Complementary Medicine</v>
          </cell>
        </row>
        <row r="3417">
          <cell r="A3417">
            <v>9783131490315</v>
          </cell>
          <cell r="B3417" t="str">
            <v xml:space="preserve">Orthopedics </v>
          </cell>
        </row>
        <row r="3418">
          <cell r="A3418">
            <v>9783131492715</v>
          </cell>
          <cell r="B3418" t="str">
            <v>Orthopedics</v>
          </cell>
        </row>
        <row r="3419">
          <cell r="A3419">
            <v>9783131499813</v>
          </cell>
          <cell r="B3419" t="str">
            <v>Complementary Medicine</v>
          </cell>
        </row>
        <row r="3420">
          <cell r="A3420">
            <v>9783131499912</v>
          </cell>
          <cell r="B3420" t="str">
            <v>Orthopedics</v>
          </cell>
        </row>
        <row r="3421">
          <cell r="A3421">
            <v>9783131500519</v>
          </cell>
          <cell r="B3421" t="str">
            <v>Radiology</v>
          </cell>
        </row>
        <row r="3422">
          <cell r="A3422">
            <v>9783131500625</v>
          </cell>
          <cell r="B3422" t="str">
            <v>Complementary Medicine</v>
          </cell>
        </row>
        <row r="3423">
          <cell r="A3423">
            <v>9783131500717</v>
          </cell>
          <cell r="B3423" t="str">
            <v>Complementary Medicine</v>
          </cell>
        </row>
        <row r="3424">
          <cell r="A3424">
            <v>9783131510815</v>
          </cell>
          <cell r="B3424" t="str">
            <v>Orthopedics</v>
          </cell>
        </row>
        <row r="3425">
          <cell r="A3425">
            <v>9783131528810</v>
          </cell>
          <cell r="B3425" t="str">
            <v>Orthopedics</v>
          </cell>
        </row>
        <row r="3426">
          <cell r="A3426">
            <v>9783131535412</v>
          </cell>
          <cell r="B3426" t="str">
            <v>Otolaryngology</v>
          </cell>
        </row>
        <row r="3427">
          <cell r="A3427">
            <v>9783131538017</v>
          </cell>
          <cell r="B3427" t="str">
            <v>Complementary Medicine</v>
          </cell>
        </row>
        <row r="3428">
          <cell r="A3428">
            <v>9783131538710</v>
          </cell>
          <cell r="B3428" t="str">
            <v>Radiology</v>
          </cell>
        </row>
        <row r="3429">
          <cell r="A3429">
            <v>9783131538819</v>
          </cell>
          <cell r="B3429" t="str">
            <v>Radiology</v>
          </cell>
        </row>
        <row r="3430">
          <cell r="A3430">
            <v>9783131543011</v>
          </cell>
          <cell r="B3430" t="str">
            <v>Orthopedics</v>
          </cell>
        </row>
        <row r="3431">
          <cell r="A3431">
            <v>9783131543219</v>
          </cell>
          <cell r="B3431" t="str">
            <v>Physical Therapy</v>
          </cell>
        </row>
        <row r="3432">
          <cell r="A3432">
            <v>9783131543318</v>
          </cell>
          <cell r="B3432" t="str">
            <v>Complementary Medicine</v>
          </cell>
        </row>
        <row r="3433">
          <cell r="A3433">
            <v>9783131545213</v>
          </cell>
          <cell r="B3433" t="str">
            <v>Otolaryngology</v>
          </cell>
        </row>
        <row r="3434">
          <cell r="A3434">
            <v>9783131546715</v>
          </cell>
          <cell r="B3434" t="str">
            <v>Otolaryngology</v>
          </cell>
        </row>
        <row r="3435">
          <cell r="A3435">
            <v>9783131546913</v>
          </cell>
          <cell r="B3435" t="str">
            <v>Complementary Medicine</v>
          </cell>
        </row>
        <row r="3436">
          <cell r="A3436">
            <v>9783131547019</v>
          </cell>
          <cell r="B3436" t="str">
            <v>Dentistry</v>
          </cell>
        </row>
        <row r="3437">
          <cell r="A3437">
            <v>9783131547118</v>
          </cell>
          <cell r="B3437" t="str">
            <v>Dentistry</v>
          </cell>
        </row>
        <row r="3438">
          <cell r="A3438">
            <v>9783131547217</v>
          </cell>
          <cell r="B3438" t="str">
            <v>Physical Therapy</v>
          </cell>
        </row>
        <row r="3439">
          <cell r="A3439">
            <v>9783131603517</v>
          </cell>
          <cell r="B3439" t="str">
            <v>Otolaryngology</v>
          </cell>
        </row>
        <row r="3440">
          <cell r="A3440">
            <v>9783131603616</v>
          </cell>
          <cell r="B3440" t="str">
            <v>Physical Therapy</v>
          </cell>
        </row>
        <row r="3441">
          <cell r="A3441">
            <v>9783131624710</v>
          </cell>
          <cell r="B3441" t="str">
            <v>Orthopedics</v>
          </cell>
        </row>
        <row r="3442">
          <cell r="A3442">
            <v>9783131630414</v>
          </cell>
          <cell r="B3442" t="str">
            <v>Otolaryngology</v>
          </cell>
        </row>
        <row r="3443">
          <cell r="A3443">
            <v>9783131646019</v>
          </cell>
          <cell r="B3443" t="str">
            <v>Neurosurgery</v>
          </cell>
        </row>
        <row r="3444">
          <cell r="A3444">
            <v>9783131651617</v>
          </cell>
          <cell r="B3444" t="str">
            <v>Chemistry</v>
          </cell>
        </row>
        <row r="3445">
          <cell r="A3445">
            <v>9783131651716</v>
          </cell>
          <cell r="B3445" t="str">
            <v>Chemistry</v>
          </cell>
        </row>
        <row r="3446">
          <cell r="A3446">
            <v>9783131658111</v>
          </cell>
          <cell r="B3446" t="str">
            <v xml:space="preserve">Surgery </v>
          </cell>
        </row>
        <row r="3447">
          <cell r="A3447">
            <v>9783131658517</v>
          </cell>
          <cell r="B3447" t="str">
            <v>Orthopedics</v>
          </cell>
        </row>
        <row r="3448">
          <cell r="A3448">
            <v>9783131658821</v>
          </cell>
          <cell r="B3448" t="str">
            <v>Orthopedics</v>
          </cell>
        </row>
        <row r="3449">
          <cell r="A3449">
            <v>9783131661913</v>
          </cell>
          <cell r="B3449" t="str">
            <v>Radiology</v>
          </cell>
        </row>
        <row r="3450">
          <cell r="A3450">
            <v>9783131662217</v>
          </cell>
          <cell r="B3450" t="str">
            <v>Otolaryngology</v>
          </cell>
        </row>
        <row r="3451">
          <cell r="A3451">
            <v>9783131662910</v>
          </cell>
          <cell r="B3451" t="str">
            <v>Radiology</v>
          </cell>
        </row>
        <row r="3452">
          <cell r="A3452">
            <v>9783131663719</v>
          </cell>
          <cell r="B3452" t="str">
            <v>Orthopedics</v>
          </cell>
        </row>
        <row r="3453">
          <cell r="A3453">
            <v>9783131665133</v>
          </cell>
          <cell r="B3453" t="str">
            <v>German Title</v>
          </cell>
        </row>
        <row r="3454">
          <cell r="A3454">
            <v>9783131672711</v>
          </cell>
          <cell r="B3454" t="str">
            <v>Internal Medicine</v>
          </cell>
        </row>
        <row r="3455">
          <cell r="A3455">
            <v>9783131692719</v>
          </cell>
          <cell r="B3455" t="str">
            <v>Orthopedics</v>
          </cell>
        </row>
        <row r="3456">
          <cell r="A3456">
            <v>9783131693617</v>
          </cell>
          <cell r="B3456" t="str">
            <v>Chemistry</v>
          </cell>
        </row>
        <row r="3457">
          <cell r="A3457">
            <v>9783131693716</v>
          </cell>
          <cell r="B3457" t="str">
            <v>Chemistry</v>
          </cell>
        </row>
        <row r="3458">
          <cell r="A3458">
            <v>9783131697318</v>
          </cell>
          <cell r="B3458" t="str">
            <v>Radiology</v>
          </cell>
        </row>
        <row r="3459">
          <cell r="A3459">
            <v>9783131697516</v>
          </cell>
          <cell r="B3459" t="str">
            <v>Vascular Surgery</v>
          </cell>
        </row>
        <row r="3460">
          <cell r="A3460">
            <v>9783131699015</v>
          </cell>
          <cell r="B3460" t="str">
            <v>Otolaryngology</v>
          </cell>
        </row>
        <row r="3461">
          <cell r="A3461">
            <v>9783131699213</v>
          </cell>
          <cell r="B3461" t="str">
            <v>Radiology</v>
          </cell>
        </row>
        <row r="3462">
          <cell r="A3462">
            <v>9783131708212</v>
          </cell>
          <cell r="B3462" t="str">
            <v>Radiology</v>
          </cell>
        </row>
        <row r="3463">
          <cell r="A3463">
            <v>9783131711410</v>
          </cell>
          <cell r="B3463" t="str">
            <v>Chemistry</v>
          </cell>
        </row>
        <row r="3464">
          <cell r="A3464">
            <v>9783131711915</v>
          </cell>
          <cell r="B3464" t="str">
            <v>Orthopedics</v>
          </cell>
        </row>
        <row r="3465">
          <cell r="A3465">
            <v>9783131714312</v>
          </cell>
          <cell r="B3465" t="str">
            <v>Physical Therapy</v>
          </cell>
        </row>
        <row r="3466">
          <cell r="A3466">
            <v>9783131714510</v>
          </cell>
          <cell r="B3466" t="str">
            <v>Orthopedics</v>
          </cell>
        </row>
        <row r="3467">
          <cell r="A3467">
            <v>9783131714817</v>
          </cell>
          <cell r="B3467" t="str">
            <v>Orthopedics</v>
          </cell>
        </row>
        <row r="3468">
          <cell r="A3468">
            <v>9783131715111</v>
          </cell>
          <cell r="B3468" t="str">
            <v>Orthopedics</v>
          </cell>
        </row>
        <row r="3469">
          <cell r="A3469">
            <v>9783131723819</v>
          </cell>
          <cell r="B3469" t="str">
            <v>Orthopaedic Surgery</v>
          </cell>
        </row>
        <row r="3470">
          <cell r="A3470">
            <v>9783131723918</v>
          </cell>
          <cell r="B3470" t="str">
            <v>Otolaryngology</v>
          </cell>
        </row>
        <row r="3471">
          <cell r="A3471">
            <v>9783131724212</v>
          </cell>
          <cell r="B3471" t="str">
            <v>Orthopedics</v>
          </cell>
        </row>
        <row r="3472">
          <cell r="A3472">
            <v>9783131724519</v>
          </cell>
          <cell r="B3472" t="str">
            <v>Nutrition</v>
          </cell>
        </row>
        <row r="3473">
          <cell r="A3473">
            <v>9783131725318</v>
          </cell>
          <cell r="B3473" t="str">
            <v>Orthopedics</v>
          </cell>
        </row>
        <row r="3474">
          <cell r="A3474">
            <v>9783131728517</v>
          </cell>
          <cell r="B3474" t="str">
            <v>Chemistry</v>
          </cell>
        </row>
        <row r="3475">
          <cell r="A3475">
            <v>9783131728616</v>
          </cell>
          <cell r="B3475" t="str">
            <v>Chemistry</v>
          </cell>
        </row>
        <row r="3476">
          <cell r="A3476">
            <v>9783131728913</v>
          </cell>
          <cell r="B3476" t="str">
            <v>Chemistry</v>
          </cell>
        </row>
        <row r="3477">
          <cell r="A3477">
            <v>9783131732217</v>
          </cell>
          <cell r="B3477" t="str">
            <v>General Medicine</v>
          </cell>
        </row>
        <row r="3478">
          <cell r="A3478">
            <v>9783131741417</v>
          </cell>
          <cell r="B3478" t="str">
            <v>Chemistry</v>
          </cell>
        </row>
        <row r="3479">
          <cell r="A3479">
            <v>9783131741714</v>
          </cell>
          <cell r="B3479" t="str">
            <v>Chemistry</v>
          </cell>
        </row>
        <row r="3480">
          <cell r="A3480">
            <v>9783131746214</v>
          </cell>
          <cell r="B3480" t="str">
            <v xml:space="preserve"> Orthopedics</v>
          </cell>
        </row>
        <row r="3481">
          <cell r="A3481">
            <v>9783131746412</v>
          </cell>
          <cell r="B3481" t="str">
            <v>Orthopedics</v>
          </cell>
        </row>
        <row r="3482">
          <cell r="A3482">
            <v>9783131746719</v>
          </cell>
          <cell r="B3482" t="str">
            <v>Chemistry</v>
          </cell>
        </row>
        <row r="3483">
          <cell r="A3483">
            <v>9783131749413</v>
          </cell>
          <cell r="B3483" t="str">
            <v>Vascular Surgery</v>
          </cell>
        </row>
        <row r="3484">
          <cell r="A3484">
            <v>9783131750617</v>
          </cell>
          <cell r="B3484" t="str">
            <v>Orthopedics</v>
          </cell>
        </row>
        <row r="3485">
          <cell r="A3485">
            <v>9783131751812</v>
          </cell>
          <cell r="B3485" t="str">
            <v>Otolaryngology</v>
          </cell>
        </row>
        <row r="3486">
          <cell r="A3486">
            <v>9783131752215</v>
          </cell>
          <cell r="B3486" t="str">
            <v>Internal Medicine</v>
          </cell>
        </row>
        <row r="3487">
          <cell r="A3487">
            <v>9783131753410</v>
          </cell>
          <cell r="B3487" t="str">
            <v>Orthopedics</v>
          </cell>
        </row>
        <row r="3488">
          <cell r="A3488">
            <v>9783131754813</v>
          </cell>
          <cell r="B3488" t="str">
            <v>Ophthalmology</v>
          </cell>
        </row>
        <row r="3489">
          <cell r="A3489">
            <v>9783131758316</v>
          </cell>
          <cell r="B3489" t="str">
            <v>Radiology</v>
          </cell>
        </row>
        <row r="3490">
          <cell r="A3490">
            <v>9783131758514</v>
          </cell>
          <cell r="B3490" t="str">
            <v>Neurosurgery</v>
          </cell>
        </row>
        <row r="3491">
          <cell r="A3491">
            <v>9783131760012</v>
          </cell>
          <cell r="B3491" t="str">
            <v>Orthopedics</v>
          </cell>
        </row>
        <row r="3492">
          <cell r="A3492">
            <v>9783131764010</v>
          </cell>
          <cell r="B3492" t="str">
            <v>Radiology</v>
          </cell>
        </row>
        <row r="3493">
          <cell r="A3493">
            <v>9783131764416</v>
          </cell>
          <cell r="B3493" t="str">
            <v>Otolaryngology</v>
          </cell>
        </row>
        <row r="3494">
          <cell r="A3494">
            <v>9783131764614</v>
          </cell>
          <cell r="B3494" t="str">
            <v>Orthopedics</v>
          </cell>
        </row>
        <row r="3495">
          <cell r="A3495">
            <v>9783131768223</v>
          </cell>
          <cell r="B3495" t="str">
            <v>Orthopedics</v>
          </cell>
        </row>
        <row r="3496">
          <cell r="A3496">
            <v>9783131768414</v>
          </cell>
          <cell r="B3496" t="str">
            <v>Radiology</v>
          </cell>
        </row>
        <row r="3497">
          <cell r="A3497">
            <v>9783131768612</v>
          </cell>
          <cell r="B3497" t="str">
            <v>Orthopedics</v>
          </cell>
        </row>
        <row r="3498">
          <cell r="A3498">
            <v>9783131987617</v>
          </cell>
          <cell r="B3498" t="str">
            <v>Radiology</v>
          </cell>
        </row>
        <row r="3499">
          <cell r="A3499">
            <v>9783131987914</v>
          </cell>
          <cell r="B3499" t="str">
            <v>Orthopedics</v>
          </cell>
        </row>
        <row r="3500">
          <cell r="A3500">
            <v>9783131994011</v>
          </cell>
          <cell r="B3500" t="str">
            <v>Otolaryngology</v>
          </cell>
        </row>
        <row r="3501">
          <cell r="A3501">
            <v>9783131997012</v>
          </cell>
          <cell r="B3501" t="str">
            <v>Otolaryngology</v>
          </cell>
        </row>
        <row r="3502">
          <cell r="A3502">
            <v>9783131997210</v>
          </cell>
          <cell r="B3502" t="str">
            <v>Orthopedics</v>
          </cell>
        </row>
        <row r="3503">
          <cell r="A3503">
            <v>9783131997616</v>
          </cell>
          <cell r="B3503" t="str">
            <v>Orthopedics</v>
          </cell>
        </row>
        <row r="3504">
          <cell r="A3504">
            <v>9783131997814</v>
          </cell>
          <cell r="B3504" t="str">
            <v>Plastic Surgery</v>
          </cell>
        </row>
        <row r="3505">
          <cell r="A3505">
            <v>9783131998217</v>
          </cell>
          <cell r="B3505" t="str">
            <v>Chemistry</v>
          </cell>
        </row>
        <row r="3506">
          <cell r="A3506">
            <v>9783131998712</v>
          </cell>
          <cell r="B3506" t="str">
            <v>Chemistry</v>
          </cell>
        </row>
        <row r="3507">
          <cell r="A3507">
            <v>9783132000056</v>
          </cell>
          <cell r="B3507" t="str">
            <v>Audiology</v>
          </cell>
        </row>
        <row r="3508">
          <cell r="A3508">
            <v>9783132004016</v>
          </cell>
          <cell r="B3508" t="str">
            <v>Dentistry</v>
          </cell>
        </row>
        <row r="3509">
          <cell r="A3509">
            <v>9783132004214</v>
          </cell>
          <cell r="B3509" t="str">
            <v>Dentistry</v>
          </cell>
        </row>
        <row r="3510">
          <cell r="A3510">
            <v>9783132004412</v>
          </cell>
          <cell r="B3510" t="str">
            <v>Internal Medicine</v>
          </cell>
        </row>
        <row r="3511">
          <cell r="A3511">
            <v>9783132004719</v>
          </cell>
          <cell r="B3511" t="str">
            <v>Vascular Surgery</v>
          </cell>
        </row>
        <row r="3512">
          <cell r="A3512">
            <v>9783132006317</v>
          </cell>
          <cell r="B3512" t="str">
            <v>Orthopedics</v>
          </cell>
        </row>
        <row r="3513">
          <cell r="A3513">
            <v>9783132008519</v>
          </cell>
          <cell r="B3513" t="str">
            <v>Dentistry</v>
          </cell>
        </row>
        <row r="3514">
          <cell r="A3514">
            <v>9783132012110</v>
          </cell>
          <cell r="B3514" t="str">
            <v>General Medicine</v>
          </cell>
        </row>
        <row r="3515">
          <cell r="A3515">
            <v>9783132012417</v>
          </cell>
          <cell r="B3515" t="str">
            <v>Chemistry</v>
          </cell>
        </row>
        <row r="3516">
          <cell r="A3516">
            <v>9783132012912</v>
          </cell>
          <cell r="B3516" t="str">
            <v>Chemistry</v>
          </cell>
        </row>
        <row r="3517">
          <cell r="A3517">
            <v>9783132016316</v>
          </cell>
          <cell r="B3517" t="str">
            <v>Orthopedics</v>
          </cell>
        </row>
        <row r="3518">
          <cell r="A3518">
            <v>9783132018815</v>
          </cell>
          <cell r="B3518" t="str">
            <v>Otolaryngology</v>
          </cell>
        </row>
        <row r="3519">
          <cell r="A3519">
            <v>9783132019119</v>
          </cell>
          <cell r="B3519" t="str">
            <v>Physical Therapy</v>
          </cell>
        </row>
        <row r="3520">
          <cell r="A3520">
            <v>9783132021815</v>
          </cell>
          <cell r="B3520" t="str">
            <v>Orthopedics</v>
          </cell>
        </row>
        <row r="3521">
          <cell r="A3521">
            <v>9783132031616</v>
          </cell>
          <cell r="B3521" t="str">
            <v>Radiology</v>
          </cell>
        </row>
        <row r="3522">
          <cell r="A3522">
            <v>9783132037915</v>
          </cell>
          <cell r="B3522" t="str">
            <v>Orthopedics</v>
          </cell>
        </row>
        <row r="3523">
          <cell r="A3523">
            <v>9783132038110</v>
          </cell>
          <cell r="B3523" t="str">
            <v>Orthopedics</v>
          </cell>
        </row>
        <row r="3524">
          <cell r="A3524">
            <v>9783132048218</v>
          </cell>
          <cell r="B3524" t="str">
            <v>Physical Therapy</v>
          </cell>
        </row>
        <row r="3525">
          <cell r="A3525">
            <v>9783132053410</v>
          </cell>
          <cell r="B3525" t="str">
            <v>Orthopedics</v>
          </cell>
        </row>
        <row r="3526">
          <cell r="A3526">
            <v>9783132053915</v>
          </cell>
          <cell r="B3526" t="str">
            <v>Plastic Surgery</v>
          </cell>
        </row>
        <row r="3527">
          <cell r="A3527">
            <v>9783132054110</v>
          </cell>
          <cell r="B3527" t="str">
            <v>Radiology</v>
          </cell>
        </row>
        <row r="3528">
          <cell r="A3528">
            <v>9781927363300</v>
          </cell>
          <cell r="B3528" t="str">
            <v>Reference</v>
          </cell>
        </row>
        <row r="3529">
          <cell r="A3529">
            <v>9781927363393</v>
          </cell>
          <cell r="B3529" t="str">
            <v>Student Education</v>
          </cell>
        </row>
        <row r="3530">
          <cell r="A3530">
            <v>9781927363492</v>
          </cell>
          <cell r="B3530" t="str">
            <v>Education and Training</v>
          </cell>
        </row>
        <row r="3531">
          <cell r="A3531">
            <v>9783132057913</v>
          </cell>
          <cell r="B3531" t="str">
            <v>Neurosurgery</v>
          </cell>
        </row>
        <row r="3532">
          <cell r="A3532">
            <v>9783132059115</v>
          </cell>
          <cell r="B3532" t="str">
            <v>Plastic Surgery</v>
          </cell>
        </row>
        <row r="3533">
          <cell r="A3533">
            <v>9783132202917</v>
          </cell>
          <cell r="B3533" t="str">
            <v>Physical Therapy</v>
          </cell>
        </row>
        <row r="3534">
          <cell r="A3534">
            <v>9783132203211</v>
          </cell>
          <cell r="B3534" t="str">
            <v>Orthopedics</v>
          </cell>
        </row>
        <row r="3535">
          <cell r="A3535">
            <v>9783132203419</v>
          </cell>
          <cell r="B3535" t="str">
            <v>Orthopedics</v>
          </cell>
        </row>
        <row r="3536">
          <cell r="A3536">
            <v>9783132203815</v>
          </cell>
          <cell r="B3536" t="str">
            <v>Physical Therapy</v>
          </cell>
        </row>
        <row r="3537">
          <cell r="A3537">
            <v>9783132204010</v>
          </cell>
          <cell r="B3537" t="str">
            <v>Gynaecology</v>
          </cell>
        </row>
        <row r="3538">
          <cell r="A3538">
            <v>9783132215818</v>
          </cell>
          <cell r="B3538" t="str">
            <v>Orthopedics</v>
          </cell>
        </row>
        <row r="3539">
          <cell r="A3539">
            <v>9783132400078</v>
          </cell>
          <cell r="B3539" t="str">
            <v>Orthopedics</v>
          </cell>
        </row>
        <row r="3540">
          <cell r="A3540">
            <v>9783132401198</v>
          </cell>
          <cell r="B3540" t="str">
            <v>Otolaryngology</v>
          </cell>
        </row>
        <row r="3541">
          <cell r="A3541">
            <v>9783132404779</v>
          </cell>
          <cell r="B3541" t="str">
            <v>Otolaryngology</v>
          </cell>
        </row>
        <row r="3542">
          <cell r="A3542">
            <v>9783132405516</v>
          </cell>
          <cell r="B3542" t="str">
            <v>General</v>
          </cell>
        </row>
        <row r="3543">
          <cell r="A3543">
            <v>9783132406223</v>
          </cell>
          <cell r="B3543" t="str">
            <v>Chemistry</v>
          </cell>
        </row>
        <row r="3544">
          <cell r="A3544">
            <v>9783132406278</v>
          </cell>
          <cell r="B3544" t="str">
            <v>Chemistry</v>
          </cell>
        </row>
        <row r="3545">
          <cell r="A3545">
            <v>9783132406476</v>
          </cell>
          <cell r="B3545" t="str">
            <v>Orthopedics</v>
          </cell>
        </row>
        <row r="3546">
          <cell r="A3546">
            <v>9783132408722</v>
          </cell>
          <cell r="B3546" t="str">
            <v>Orthopedics</v>
          </cell>
        </row>
        <row r="3547">
          <cell r="A3547">
            <v>9783132409552</v>
          </cell>
          <cell r="B3547" t="str">
            <v>Neurology</v>
          </cell>
        </row>
        <row r="3548">
          <cell r="A3548">
            <v>9783132409576</v>
          </cell>
          <cell r="B3548" t="str">
            <v>Neurosurgery</v>
          </cell>
        </row>
        <row r="3549">
          <cell r="A3549">
            <v>9783132409583</v>
          </cell>
          <cell r="B3549" t="str">
            <v>Neurology</v>
          </cell>
        </row>
        <row r="3550">
          <cell r="A3550">
            <v>9783132410497</v>
          </cell>
          <cell r="B3550" t="str">
            <v>Orthopedics</v>
          </cell>
        </row>
        <row r="3551">
          <cell r="A3551">
            <v>9783132410657</v>
          </cell>
          <cell r="B3551" t="str">
            <v>Pharmacology</v>
          </cell>
        </row>
        <row r="3552">
          <cell r="A3552">
            <v>9783132410756</v>
          </cell>
          <cell r="B3552" t="str">
            <v>Orthopedics</v>
          </cell>
        </row>
        <row r="3553">
          <cell r="A3553">
            <v>9783132411364</v>
          </cell>
          <cell r="B3553" t="str">
            <v>Complementary Medicine</v>
          </cell>
        </row>
        <row r="3554">
          <cell r="A3554">
            <v>9783132411449</v>
          </cell>
          <cell r="B3554" t="str">
            <v>Physical Therapy</v>
          </cell>
        </row>
        <row r="3555">
          <cell r="A3555">
            <v>9783132412705</v>
          </cell>
          <cell r="B3555" t="str">
            <v>Orthopedics</v>
          </cell>
        </row>
        <row r="3556">
          <cell r="A3556">
            <v>9783132412798</v>
          </cell>
          <cell r="B3556" t="str">
            <v>General</v>
          </cell>
        </row>
        <row r="3557">
          <cell r="A3557">
            <v>9783132412866</v>
          </cell>
          <cell r="B3557" t="str">
            <v>Neurosurgery</v>
          </cell>
        </row>
        <row r="3558">
          <cell r="A3558">
            <v>9783132412873</v>
          </cell>
          <cell r="B3558" t="str">
            <v>Radiology</v>
          </cell>
        </row>
        <row r="3559">
          <cell r="A3559">
            <v>9783132413511</v>
          </cell>
          <cell r="B3559" t="str">
            <v>Physical Therapy</v>
          </cell>
        </row>
        <row r="3560">
          <cell r="A3560">
            <v>9783132414013</v>
          </cell>
          <cell r="B3560" t="str">
            <v>Chemistry</v>
          </cell>
        </row>
        <row r="3561">
          <cell r="A3561">
            <v>9783132414266</v>
          </cell>
          <cell r="B3561" t="str">
            <v>Plastic Surgery</v>
          </cell>
        </row>
        <row r="3562">
          <cell r="A3562">
            <v>9783132414402</v>
          </cell>
          <cell r="B3562" t="str">
            <v>Human Genetics</v>
          </cell>
        </row>
        <row r="3563">
          <cell r="A3563">
            <v>9783132414471</v>
          </cell>
          <cell r="B3563" t="str">
            <v>Anesthesiology</v>
          </cell>
        </row>
        <row r="3564">
          <cell r="A3564">
            <v>9783132415232</v>
          </cell>
          <cell r="B3564" t="str">
            <v>Otolaryngology</v>
          </cell>
        </row>
        <row r="3565">
          <cell r="A3565">
            <v>9783132415607</v>
          </cell>
          <cell r="B3565" t="str">
            <v>Orthopedics</v>
          </cell>
        </row>
        <row r="3566">
          <cell r="A3566">
            <v>9783132415850</v>
          </cell>
          <cell r="B3566" t="str">
            <v>Physical Therapy</v>
          </cell>
        </row>
        <row r="3567">
          <cell r="A3567">
            <v>9783132416031</v>
          </cell>
          <cell r="B3567" t="str">
            <v>Complementary Medicine</v>
          </cell>
        </row>
        <row r="3568">
          <cell r="A3568">
            <v>9783132417182</v>
          </cell>
          <cell r="B3568" t="str">
            <v>Neurology</v>
          </cell>
        </row>
        <row r="3569">
          <cell r="A3569">
            <v>9783132417205</v>
          </cell>
          <cell r="B3569" t="str">
            <v>Orthopedics</v>
          </cell>
        </row>
        <row r="3570">
          <cell r="A3570">
            <v>9783132417229</v>
          </cell>
          <cell r="B3570" t="str">
            <v xml:space="preserve">Hematology </v>
          </cell>
        </row>
        <row r="3571">
          <cell r="A3571">
            <v>9783132419346</v>
          </cell>
          <cell r="B3571" t="str">
            <v>Otolaryngology</v>
          </cell>
        </row>
        <row r="3572">
          <cell r="A3572">
            <v>9783132423091</v>
          </cell>
          <cell r="B3572" t="str">
            <v>Orthopedics</v>
          </cell>
        </row>
        <row r="3573">
          <cell r="A3573">
            <v>9783132423329</v>
          </cell>
          <cell r="B3573" t="str">
            <v>Chemistry</v>
          </cell>
        </row>
        <row r="3574">
          <cell r="A3574">
            <v>9783132423763</v>
          </cell>
          <cell r="B3574" t="str">
            <v>Dermatology</v>
          </cell>
        </row>
        <row r="3575">
          <cell r="A3575">
            <v>9783132423794</v>
          </cell>
          <cell r="B3575" t="str">
            <v>Orthopedics</v>
          </cell>
        </row>
        <row r="3576">
          <cell r="A3576">
            <v>9783132425170</v>
          </cell>
          <cell r="B3576" t="str">
            <v xml:space="preserve">Veterinary Medicine </v>
          </cell>
        </row>
        <row r="3577">
          <cell r="A3577">
            <v>9783132427518</v>
          </cell>
          <cell r="B3577" t="str">
            <v>Orthopedics</v>
          </cell>
        </row>
        <row r="3578">
          <cell r="A3578">
            <v>9783132428416</v>
          </cell>
          <cell r="B3578" t="str">
            <v xml:space="preserve">Orthopedics </v>
          </cell>
        </row>
        <row r="3579">
          <cell r="A3579">
            <v>9783132429109</v>
          </cell>
          <cell r="B3579" t="str">
            <v>Orthopedics</v>
          </cell>
        </row>
        <row r="3580">
          <cell r="A3580">
            <v>9783132431867</v>
          </cell>
          <cell r="B3580" t="str">
            <v>German Title</v>
          </cell>
        </row>
        <row r="3581">
          <cell r="A3581">
            <v>9783132431898</v>
          </cell>
          <cell r="B3581" t="str">
            <v>German Title</v>
          </cell>
        </row>
        <row r="3582">
          <cell r="A3582">
            <v>9783132431904</v>
          </cell>
          <cell r="B3582" t="str">
            <v>Radiology</v>
          </cell>
        </row>
        <row r="3583">
          <cell r="A3583">
            <v>9783132431928</v>
          </cell>
          <cell r="B3583" t="str">
            <v>Radiology</v>
          </cell>
        </row>
        <row r="3584">
          <cell r="A3584">
            <v>9783133937023</v>
          </cell>
          <cell r="B3584" t="str">
            <v>Neurosurgery</v>
          </cell>
        </row>
        <row r="3585">
          <cell r="A3585">
            <v>9783134535020</v>
          </cell>
          <cell r="B3585" t="str">
            <v>Neurosurgery</v>
          </cell>
        </row>
        <row r="3586">
          <cell r="A3586">
            <v>9783135112053</v>
          </cell>
          <cell r="B3586" t="str">
            <v>Anatomy</v>
          </cell>
        </row>
        <row r="3587">
          <cell r="A3587">
            <v>9783135239040</v>
          </cell>
          <cell r="B3587" t="str">
            <v>Neurology</v>
          </cell>
        </row>
        <row r="3588">
          <cell r="A3588">
            <v>9783135333076</v>
          </cell>
          <cell r="B3588" t="str">
            <v>General Medicine</v>
          </cell>
        </row>
        <row r="3589">
          <cell r="A3589">
            <v>9783135334066</v>
          </cell>
          <cell r="B3589" t="str">
            <v>General Medicine</v>
          </cell>
        </row>
        <row r="3590">
          <cell r="A3590">
            <v>9783135335070</v>
          </cell>
          <cell r="B3590" t="str">
            <v>General Medicine</v>
          </cell>
        </row>
        <row r="3591">
          <cell r="A3591">
            <v>9783135450070</v>
          </cell>
          <cell r="B3591" t="str">
            <v>Internal Medicine</v>
          </cell>
        </row>
        <row r="3592">
          <cell r="A3592">
            <v>9783135584058</v>
          </cell>
          <cell r="B3592" t="str">
            <v>Chemistry</v>
          </cell>
        </row>
        <row r="3593">
          <cell r="A3593">
            <v>9783135624044</v>
          </cell>
          <cell r="B3593" t="str">
            <v>General Medicine</v>
          </cell>
        </row>
        <row r="3594">
          <cell r="A3594">
            <v>9783135824031</v>
          </cell>
          <cell r="B3594" t="str">
            <v>Orthopedics</v>
          </cell>
        </row>
        <row r="3595">
          <cell r="A3595">
            <v>9783136128053</v>
          </cell>
          <cell r="B3595" t="str">
            <v>Neurology</v>
          </cell>
        </row>
        <row r="3596">
          <cell r="A3596">
            <v>9783136408049</v>
          </cell>
          <cell r="B3596" t="str">
            <v>Radiology</v>
          </cell>
        </row>
        <row r="3597">
          <cell r="A3597">
            <v>9783136448014</v>
          </cell>
          <cell r="B3597" t="str">
            <v>Neurosurgery</v>
          </cell>
        </row>
        <row r="3598">
          <cell r="A3598">
            <v>9783136449011</v>
          </cell>
          <cell r="B3598" t="str">
            <v>Neurosurgery</v>
          </cell>
        </row>
        <row r="3599">
          <cell r="A3599">
            <v>9783136507049</v>
          </cell>
          <cell r="B3599" t="str">
            <v>Plastic Surgery</v>
          </cell>
        </row>
        <row r="3600">
          <cell r="A3600">
            <v>9783136561034</v>
          </cell>
          <cell r="B3600" t="str">
            <v xml:space="preserve">Orthopedics </v>
          </cell>
        </row>
        <row r="3601">
          <cell r="A3601">
            <v>9783136599044</v>
          </cell>
          <cell r="B3601" t="str">
            <v>Gynecology</v>
          </cell>
        </row>
        <row r="3602">
          <cell r="A3602">
            <v>9781588903013</v>
          </cell>
          <cell r="B3602" t="str">
            <v>Neurosurgery</v>
          </cell>
        </row>
        <row r="3603">
          <cell r="A3603">
            <v>9781588902948</v>
          </cell>
          <cell r="B3603" t="str">
            <v>Otolaryngology</v>
          </cell>
        </row>
        <row r="3604">
          <cell r="A3604">
            <v>9783136712030</v>
          </cell>
          <cell r="B3604" t="str">
            <v>Otolaryngology</v>
          </cell>
        </row>
        <row r="3605">
          <cell r="A3605">
            <v>9783136726037</v>
          </cell>
          <cell r="B3605" t="str">
            <v>Neurosurgery</v>
          </cell>
        </row>
        <row r="3606">
          <cell r="A3606">
            <v>9783136726044</v>
          </cell>
          <cell r="B3606" t="str">
            <v>Neuroradiology</v>
          </cell>
        </row>
        <row r="3607">
          <cell r="A3607">
            <v>9783136731024</v>
          </cell>
          <cell r="B3607" t="str">
            <v>Internal Medicine</v>
          </cell>
        </row>
        <row r="3608">
          <cell r="A3608">
            <v>9783136750032</v>
          </cell>
          <cell r="B3608" t="str">
            <v>Dentistry</v>
          </cell>
        </row>
        <row r="3609">
          <cell r="A3609">
            <v>9783137055020</v>
          </cell>
          <cell r="B3609" t="str">
            <v>Orthopedics</v>
          </cell>
        </row>
        <row r="3610">
          <cell r="A3610">
            <v>9783137117018</v>
          </cell>
          <cell r="B3610" t="str">
            <v>Neurosurgery</v>
          </cell>
        </row>
        <row r="3611">
          <cell r="A3611">
            <v>9783137170037</v>
          </cell>
          <cell r="B3611" t="str">
            <v>Orthopedics</v>
          </cell>
        </row>
        <row r="3612">
          <cell r="A3612">
            <v>9783137170044</v>
          </cell>
          <cell r="B3612" t="str">
            <v xml:space="preserve">Dermatology </v>
          </cell>
        </row>
        <row r="3613">
          <cell r="A3613">
            <v>9783137407034</v>
          </cell>
          <cell r="B3613" t="str">
            <v>Internal Medicine</v>
          </cell>
        </row>
        <row r="3614">
          <cell r="A3614">
            <v>9783137435013</v>
          </cell>
          <cell r="B3614" t="str">
            <v>Internal Medicine</v>
          </cell>
        </row>
        <row r="3615">
          <cell r="A3615">
            <v>9783137494027</v>
          </cell>
          <cell r="B3615" t="str">
            <v>Otolaryngology</v>
          </cell>
        </row>
        <row r="3616">
          <cell r="A3616">
            <v>9783137544029</v>
          </cell>
          <cell r="B3616" t="str">
            <v>Gynecology</v>
          </cell>
        </row>
        <row r="3617">
          <cell r="A3617">
            <v>9783137681038</v>
          </cell>
          <cell r="B3617" t="str">
            <v>Dentistry</v>
          </cell>
        </row>
        <row r="3618">
          <cell r="A3618">
            <v>9783137817048</v>
          </cell>
          <cell r="B3618" t="str">
            <v>German Title</v>
          </cell>
        </row>
        <row r="3619">
          <cell r="A3619">
            <v>9783137820017</v>
          </cell>
          <cell r="B3619" t="str">
            <v>Dentistry</v>
          </cell>
        </row>
        <row r="3620">
          <cell r="A3620">
            <v>9781588904669</v>
          </cell>
          <cell r="B3620" t="str">
            <v>Vascular Surgery</v>
          </cell>
        </row>
        <row r="3621">
          <cell r="A3621">
            <v>9781588905024</v>
          </cell>
          <cell r="B3621" t="str">
            <v>Speech Language Pathology</v>
          </cell>
        </row>
        <row r="3622">
          <cell r="A3622">
            <v>9783137841050</v>
          </cell>
          <cell r="B3622" t="str">
            <v>Orthopedics</v>
          </cell>
        </row>
        <row r="3623">
          <cell r="A3623">
            <v>9783137842033</v>
          </cell>
          <cell r="B3623" t="str">
            <v>Plastic Surgery</v>
          </cell>
        </row>
        <row r="3624">
          <cell r="A3624">
            <v>9781588903457</v>
          </cell>
          <cell r="B3624" t="str">
            <v>Radiology</v>
          </cell>
        </row>
        <row r="3625">
          <cell r="A3625">
            <v>9781588903976</v>
          </cell>
          <cell r="B3625" t="str">
            <v>Neurosurgery</v>
          </cell>
        </row>
        <row r="3626">
          <cell r="A3626">
            <v>9781588904010</v>
          </cell>
          <cell r="B3626" t="str">
            <v>Otolaryngology</v>
          </cell>
        </row>
        <row r="3627">
          <cell r="A3627">
            <v>9781588904027</v>
          </cell>
          <cell r="B3627" t="str">
            <v>Neurosurgery</v>
          </cell>
        </row>
        <row r="3628">
          <cell r="A3628">
            <v>9781588904997</v>
          </cell>
          <cell r="B3628" t="str">
            <v>Neurosurgery</v>
          </cell>
        </row>
        <row r="3629">
          <cell r="A3629">
            <v>9781588905000</v>
          </cell>
          <cell r="B3629" t="str">
            <v>Neurosurgery</v>
          </cell>
        </row>
        <row r="3630">
          <cell r="A3630">
            <v>9781588905048</v>
          </cell>
          <cell r="B3630" t="str">
            <v xml:space="preserve">Orthopedics </v>
          </cell>
        </row>
        <row r="3631">
          <cell r="A3631">
            <v>9781588905062</v>
          </cell>
          <cell r="B3631" t="str">
            <v xml:space="preserve">Orthopedics </v>
          </cell>
        </row>
        <row r="3632">
          <cell r="A3632">
            <v>9781588905109</v>
          </cell>
          <cell r="B3632" t="str">
            <v>Pediatric Surgery</v>
          </cell>
        </row>
        <row r="3633">
          <cell r="A3633">
            <v>9781588905123</v>
          </cell>
          <cell r="B3633" t="str">
            <v>Plastic Surgery</v>
          </cell>
        </row>
        <row r="3634">
          <cell r="A3634">
            <v>9781588905130</v>
          </cell>
          <cell r="B3634" t="str">
            <v>Neurosurgery</v>
          </cell>
        </row>
        <row r="3635">
          <cell r="A3635">
            <v>9781588905147</v>
          </cell>
          <cell r="B3635" t="str">
            <v>Speech Language Pathology</v>
          </cell>
        </row>
        <row r="3636">
          <cell r="A3636">
            <v>9781588905178</v>
          </cell>
          <cell r="B3636" t="str">
            <v>Orthopedics</v>
          </cell>
        </row>
        <row r="3637">
          <cell r="A3637">
            <v>9781588905192</v>
          </cell>
          <cell r="B3637" t="str">
            <v>Spine</v>
          </cell>
        </row>
        <row r="3638">
          <cell r="A3638">
            <v>9781588905215</v>
          </cell>
          <cell r="B3638" t="str">
            <v>Neurosurgery</v>
          </cell>
        </row>
        <row r="3639">
          <cell r="A3639">
            <v>9781588905253</v>
          </cell>
          <cell r="B3639" t="str">
            <v>Radiology</v>
          </cell>
        </row>
        <row r="3640">
          <cell r="A3640">
            <v>9781588906533</v>
          </cell>
          <cell r="B3640" t="str">
            <v>Neurosurgery</v>
          </cell>
        </row>
        <row r="3641">
          <cell r="A3641">
            <v>9781588906557</v>
          </cell>
          <cell r="B3641" t="str">
            <v>Radiology</v>
          </cell>
        </row>
        <row r="3642">
          <cell r="A3642">
            <v>9781588906625</v>
          </cell>
          <cell r="B3642" t="str">
            <v>Otolaryngology</v>
          </cell>
        </row>
        <row r="3643">
          <cell r="A3643">
            <v>9781588906632</v>
          </cell>
          <cell r="B3643" t="str">
            <v>Neurosurgery</v>
          </cell>
        </row>
        <row r="3644">
          <cell r="A3644">
            <v>9781604060164</v>
          </cell>
          <cell r="B3644" t="str">
            <v>Radiology</v>
          </cell>
        </row>
        <row r="3645">
          <cell r="A3645">
            <v>9781604060225</v>
          </cell>
          <cell r="B3645" t="str">
            <v xml:space="preserve">Orthopedics </v>
          </cell>
        </row>
        <row r="3646">
          <cell r="A3646">
            <v>9781604060249</v>
          </cell>
          <cell r="B3646" t="str">
            <v>Orthopedics</v>
          </cell>
        </row>
        <row r="3647">
          <cell r="A3647">
            <v>9781604060263</v>
          </cell>
          <cell r="B3647" t="str">
            <v>Plastic Surgery</v>
          </cell>
        </row>
        <row r="3648">
          <cell r="A3648">
            <v>9781604060287</v>
          </cell>
          <cell r="B3648" t="str">
            <v>Otolaryngology</v>
          </cell>
        </row>
        <row r="3649">
          <cell r="A3649">
            <v>9781604060300</v>
          </cell>
          <cell r="B3649" t="str">
            <v>Neurosurgery</v>
          </cell>
        </row>
        <row r="3650">
          <cell r="A3650">
            <v>9781604060317</v>
          </cell>
          <cell r="B3650" t="str">
            <v>Neurosurgery</v>
          </cell>
        </row>
        <row r="3651">
          <cell r="A3651">
            <v>9781604060324</v>
          </cell>
          <cell r="B3651" t="str">
            <v>Neurosurgery</v>
          </cell>
        </row>
        <row r="3652">
          <cell r="A3652">
            <v>9781604060331</v>
          </cell>
          <cell r="B3652" t="str">
            <v>Neurosurgery</v>
          </cell>
        </row>
        <row r="3653">
          <cell r="A3653">
            <v>9781604060423</v>
          </cell>
          <cell r="B3653" t="str">
            <v xml:space="preserve">Orthopedics </v>
          </cell>
        </row>
        <row r="3654">
          <cell r="A3654">
            <v>9781604060447</v>
          </cell>
          <cell r="B3654" t="str">
            <v>Audiology</v>
          </cell>
        </row>
        <row r="3655">
          <cell r="A3655">
            <v>9781604060478</v>
          </cell>
          <cell r="B3655" t="str">
            <v>Neurology</v>
          </cell>
        </row>
        <row r="3656">
          <cell r="A3656">
            <v>9781604060485</v>
          </cell>
          <cell r="B3656" t="str">
            <v>Orthopedics</v>
          </cell>
        </row>
        <row r="3657">
          <cell r="A3657">
            <v>9781604060508</v>
          </cell>
          <cell r="B3657" t="str">
            <v>Otolaryngology</v>
          </cell>
        </row>
        <row r="3658">
          <cell r="A3658">
            <v>9781604060515</v>
          </cell>
          <cell r="B3658" t="str">
            <v>Otolaryngology</v>
          </cell>
        </row>
        <row r="3659">
          <cell r="A3659">
            <v>9781604060522</v>
          </cell>
          <cell r="B3659" t="str">
            <v>Neurosurgery</v>
          </cell>
        </row>
        <row r="3660">
          <cell r="A3660">
            <v>9781604060539</v>
          </cell>
          <cell r="B3660" t="str">
            <v>Neurosurgery</v>
          </cell>
        </row>
        <row r="3661">
          <cell r="A3661">
            <v>9781604060546</v>
          </cell>
          <cell r="B3661" t="str">
            <v>Neurosurgery</v>
          </cell>
        </row>
        <row r="3662">
          <cell r="A3662">
            <v>9781604060553</v>
          </cell>
          <cell r="B3662" t="str">
            <v>Ophthalmology</v>
          </cell>
        </row>
        <row r="3663">
          <cell r="A3663">
            <v>9781604060560</v>
          </cell>
          <cell r="B3663" t="str">
            <v>Plastic Surgery</v>
          </cell>
        </row>
        <row r="3664">
          <cell r="A3664">
            <v>9781604060577</v>
          </cell>
          <cell r="B3664" t="str">
            <v>Neurosurgery</v>
          </cell>
        </row>
        <row r="3665">
          <cell r="A3665">
            <v>9781604060591</v>
          </cell>
          <cell r="B3665" t="str">
            <v>Neurosurgery</v>
          </cell>
        </row>
        <row r="3666">
          <cell r="A3666">
            <v>9781604060607</v>
          </cell>
          <cell r="B3666" t="str">
            <v>Otolaryngology</v>
          </cell>
        </row>
        <row r="3667">
          <cell r="A3667">
            <v>9781604060744</v>
          </cell>
          <cell r="B3667" t="str">
            <v>Neurosurgery</v>
          </cell>
        </row>
        <row r="3668">
          <cell r="A3668">
            <v>9781604061536</v>
          </cell>
          <cell r="B3668" t="str">
            <v>Nuclear Medicine</v>
          </cell>
        </row>
        <row r="3669">
          <cell r="A3669">
            <v>9781604061703</v>
          </cell>
          <cell r="B3669" t="str">
            <v>Internal Medicine</v>
          </cell>
        </row>
        <row r="3670">
          <cell r="A3670">
            <v>9781604061710</v>
          </cell>
          <cell r="B3670" t="str">
            <v>Radiology</v>
          </cell>
        </row>
        <row r="3671">
          <cell r="A3671">
            <v>9781604061741</v>
          </cell>
          <cell r="B3671" t="str">
            <v>Otolaryngology</v>
          </cell>
        </row>
        <row r="3672">
          <cell r="A3672">
            <v>9781604061772</v>
          </cell>
          <cell r="B3672" t="str">
            <v>Radiology</v>
          </cell>
        </row>
        <row r="3673">
          <cell r="A3673">
            <v>9781604061796</v>
          </cell>
          <cell r="B3673" t="str">
            <v>Radiology</v>
          </cell>
        </row>
        <row r="3674">
          <cell r="A3674">
            <v>9781604061819</v>
          </cell>
          <cell r="B3674" t="str">
            <v>Radiology</v>
          </cell>
        </row>
        <row r="3675">
          <cell r="A3675">
            <v>9781604061833</v>
          </cell>
          <cell r="B3675" t="str">
            <v>Radiology</v>
          </cell>
        </row>
        <row r="3676">
          <cell r="A3676">
            <v>9781604061857</v>
          </cell>
          <cell r="B3676" t="str">
            <v>Radiology</v>
          </cell>
        </row>
        <row r="3677">
          <cell r="A3677">
            <v>9781604061871</v>
          </cell>
          <cell r="B3677" t="str">
            <v>Radiology</v>
          </cell>
        </row>
        <row r="3678">
          <cell r="A3678">
            <v>9781604061895</v>
          </cell>
          <cell r="B3678" t="str">
            <v>Radiology</v>
          </cell>
        </row>
        <row r="3679">
          <cell r="A3679">
            <v>9781604061918</v>
          </cell>
          <cell r="B3679" t="str">
            <v>Radiology</v>
          </cell>
        </row>
        <row r="3680">
          <cell r="A3680">
            <v>9781604061932</v>
          </cell>
          <cell r="B3680" t="str">
            <v>Radiology</v>
          </cell>
        </row>
        <row r="3681">
          <cell r="A3681">
            <v>9781604062021</v>
          </cell>
          <cell r="B3681" t="str">
            <v>Physiology</v>
          </cell>
        </row>
        <row r="3682">
          <cell r="A3682">
            <v>9781604062052</v>
          </cell>
          <cell r="B3682" t="str">
            <v>Pharmacology</v>
          </cell>
        </row>
        <row r="3683">
          <cell r="A3683">
            <v>9781604062113</v>
          </cell>
          <cell r="B3683" t="str">
            <v>Ophthalmology</v>
          </cell>
        </row>
        <row r="3684">
          <cell r="A3684">
            <v>9781604062212</v>
          </cell>
          <cell r="B3684" t="str">
            <v>Orthopedics</v>
          </cell>
        </row>
        <row r="3685">
          <cell r="A3685">
            <v>9781604062267</v>
          </cell>
          <cell r="B3685" t="str">
            <v>Radiology</v>
          </cell>
        </row>
        <row r="3686">
          <cell r="A3686">
            <v>9781604062304</v>
          </cell>
          <cell r="B3686" t="str">
            <v>Nuclear Medicine</v>
          </cell>
        </row>
        <row r="3687">
          <cell r="A3687">
            <v>9781604062328</v>
          </cell>
          <cell r="B3687" t="str">
            <v>Neurosurgery</v>
          </cell>
        </row>
        <row r="3688">
          <cell r="A3688">
            <v>9781604062373</v>
          </cell>
          <cell r="B3688" t="str">
            <v>Plastic Surgery</v>
          </cell>
        </row>
        <row r="3689">
          <cell r="A3689">
            <v>9781604062397</v>
          </cell>
          <cell r="B3689" t="str">
            <v>Orthopedics</v>
          </cell>
        </row>
        <row r="3690">
          <cell r="A3690">
            <v>9781604062410</v>
          </cell>
          <cell r="B3690" t="str">
            <v>Neurosurgery</v>
          </cell>
        </row>
        <row r="3691">
          <cell r="A3691">
            <v>9781604062441</v>
          </cell>
          <cell r="B3691" t="str">
            <v>Orthopaedic Surgery</v>
          </cell>
        </row>
        <row r="3692">
          <cell r="A3692">
            <v>9781604062465</v>
          </cell>
          <cell r="B3692" t="str">
            <v>Plastic Surgery</v>
          </cell>
        </row>
        <row r="3693">
          <cell r="A3693">
            <v>9781604062540</v>
          </cell>
          <cell r="B3693" t="str">
            <v>Pediatric Surgery</v>
          </cell>
        </row>
        <row r="3694">
          <cell r="A3694">
            <v>9781604062564</v>
          </cell>
          <cell r="B3694" t="str">
            <v>Otolaryngology</v>
          </cell>
        </row>
        <row r="3695">
          <cell r="A3695">
            <v>9781604062618</v>
          </cell>
          <cell r="B3695" t="str">
            <v>Otolaryngology</v>
          </cell>
        </row>
        <row r="3696">
          <cell r="A3696">
            <v>9781604062724</v>
          </cell>
          <cell r="B3696" t="str">
            <v>Otolaryngology</v>
          </cell>
        </row>
        <row r="3697">
          <cell r="A3697">
            <v>9781604062779</v>
          </cell>
          <cell r="B3697" t="str">
            <v>Otolaryngology</v>
          </cell>
        </row>
        <row r="3698">
          <cell r="A3698">
            <v>9781604062809</v>
          </cell>
          <cell r="B3698" t="str">
            <v>Otolaryngology</v>
          </cell>
        </row>
        <row r="3699">
          <cell r="A3699">
            <v>9781604062885</v>
          </cell>
          <cell r="B3699" t="str">
            <v>Anatomy</v>
          </cell>
        </row>
        <row r="3700">
          <cell r="A3700">
            <v>9781604063004</v>
          </cell>
          <cell r="B3700" t="str">
            <v>Neurosurgery</v>
          </cell>
        </row>
        <row r="3701">
          <cell r="A3701">
            <v>9781604063066</v>
          </cell>
          <cell r="B3701" t="str">
            <v>Radiology</v>
          </cell>
        </row>
        <row r="3702">
          <cell r="A3702">
            <v>9781604063073</v>
          </cell>
          <cell r="B3702" t="str">
            <v>Orthopedics</v>
          </cell>
        </row>
        <row r="3703">
          <cell r="A3703">
            <v>9781604063080</v>
          </cell>
          <cell r="B3703" t="str">
            <v>Dermatology</v>
          </cell>
        </row>
        <row r="3704">
          <cell r="A3704">
            <v>9781604063103</v>
          </cell>
          <cell r="B3704" t="str">
            <v>Otolaryngology</v>
          </cell>
        </row>
        <row r="3705">
          <cell r="A3705">
            <v>9781604063110</v>
          </cell>
          <cell r="B3705" t="str">
            <v>Radiology</v>
          </cell>
        </row>
        <row r="3706">
          <cell r="A3706">
            <v>9781604063165</v>
          </cell>
          <cell r="B3706" t="str">
            <v>Biochemistry</v>
          </cell>
        </row>
        <row r="3707">
          <cell r="A3707">
            <v>9781604063202</v>
          </cell>
          <cell r="B3707" t="str">
            <v>Otolaryngology</v>
          </cell>
        </row>
        <row r="3708">
          <cell r="A3708">
            <v>9781604063226</v>
          </cell>
          <cell r="B3708" t="str">
            <v>Radiology</v>
          </cell>
        </row>
        <row r="3709">
          <cell r="A3709">
            <v>9781604063240</v>
          </cell>
          <cell r="B3709" t="str">
            <v>Radiology</v>
          </cell>
        </row>
        <row r="3710">
          <cell r="A3710">
            <v>9781604063349</v>
          </cell>
          <cell r="B3710" t="str">
            <v>Neurosurgery</v>
          </cell>
        </row>
        <row r="3711">
          <cell r="A3711">
            <v>9781604063387</v>
          </cell>
          <cell r="B3711" t="str">
            <v>Neurosurgery</v>
          </cell>
        </row>
        <row r="3712">
          <cell r="A3712">
            <v>9781604063479</v>
          </cell>
          <cell r="B3712" t="str">
            <v>Otolaryngology</v>
          </cell>
        </row>
        <row r="3713">
          <cell r="A3713">
            <v>9781604063578</v>
          </cell>
          <cell r="B3713" t="str">
            <v>Otolaryngology</v>
          </cell>
        </row>
        <row r="3714">
          <cell r="A3714">
            <v>9781604063592</v>
          </cell>
          <cell r="B3714" t="str">
            <v>Otolaryngology</v>
          </cell>
        </row>
        <row r="3715">
          <cell r="A3715">
            <v>9781604063615</v>
          </cell>
          <cell r="B3715" t="str">
            <v>Otolaryngology</v>
          </cell>
        </row>
        <row r="3716">
          <cell r="A3716">
            <v>9781604063639</v>
          </cell>
          <cell r="B3716" t="str">
            <v>Otolaryngology</v>
          </cell>
        </row>
        <row r="3717">
          <cell r="A3717">
            <v>9781604063684</v>
          </cell>
          <cell r="B3717" t="str">
            <v>Neurosurgery</v>
          </cell>
        </row>
        <row r="3718">
          <cell r="A3718">
            <v>9781604063738</v>
          </cell>
          <cell r="B3718" t="str">
            <v>Radiology</v>
          </cell>
        </row>
        <row r="3719">
          <cell r="A3719">
            <v>9781604063752</v>
          </cell>
          <cell r="B3719" t="str">
            <v>Radiology</v>
          </cell>
        </row>
        <row r="3720">
          <cell r="A3720">
            <v>9781604063844</v>
          </cell>
          <cell r="B3720" t="str">
            <v>Otolaryngology</v>
          </cell>
        </row>
        <row r="3721">
          <cell r="A3721">
            <v>9781604063950</v>
          </cell>
          <cell r="B3721" t="str">
            <v>Speech Language Pathology</v>
          </cell>
        </row>
        <row r="3722">
          <cell r="A3722">
            <v>9781604064063</v>
          </cell>
          <cell r="B3722" t="str">
            <v>Radiology</v>
          </cell>
        </row>
        <row r="3723">
          <cell r="A3723">
            <v>9781604064117</v>
          </cell>
          <cell r="B3723" t="str">
            <v>Orthopedics</v>
          </cell>
        </row>
        <row r="3724">
          <cell r="A3724">
            <v>9781604064131</v>
          </cell>
          <cell r="B3724" t="str">
            <v>Otolaryngology</v>
          </cell>
        </row>
        <row r="3725">
          <cell r="A3725">
            <v>9781604064179</v>
          </cell>
          <cell r="B3725" t="str">
            <v>Orthopedics</v>
          </cell>
        </row>
        <row r="3726">
          <cell r="A3726">
            <v>9781604064216</v>
          </cell>
          <cell r="B3726" t="str">
            <v>Neurosurgery</v>
          </cell>
        </row>
        <row r="3727">
          <cell r="A3727">
            <v>9781604065404</v>
          </cell>
          <cell r="B3727" t="str">
            <v>Neurosurgery</v>
          </cell>
        </row>
        <row r="3728">
          <cell r="A3728">
            <v>9781604065442</v>
          </cell>
          <cell r="B3728" t="str">
            <v>Neurosurgery</v>
          </cell>
        </row>
        <row r="3729">
          <cell r="A3729">
            <v>9781604065466</v>
          </cell>
          <cell r="B3729" t="str">
            <v>Neurosurgery</v>
          </cell>
        </row>
        <row r="3730">
          <cell r="A3730">
            <v>9781604065671</v>
          </cell>
          <cell r="B3730" t="str">
            <v>Plastic Surgery</v>
          </cell>
        </row>
        <row r="3731">
          <cell r="A3731">
            <v>9781604065695</v>
          </cell>
          <cell r="B3731" t="str">
            <v>Otolaryngology</v>
          </cell>
        </row>
        <row r="3732">
          <cell r="A3732">
            <v>9781604065732</v>
          </cell>
          <cell r="B3732" t="str">
            <v>Radiology</v>
          </cell>
        </row>
        <row r="3733">
          <cell r="A3733">
            <v>9781604065763</v>
          </cell>
          <cell r="B3733" t="str">
            <v>Plastic Surgery</v>
          </cell>
        </row>
        <row r="3734">
          <cell r="A3734">
            <v>9781604065855</v>
          </cell>
          <cell r="B3734" t="str">
            <v>Otolaryngology</v>
          </cell>
        </row>
        <row r="3735">
          <cell r="A3735">
            <v>9781604065879</v>
          </cell>
          <cell r="B3735" t="str">
            <v>Endoscopy</v>
          </cell>
        </row>
        <row r="3736">
          <cell r="A3736">
            <v>9781604065909</v>
          </cell>
          <cell r="B3736" t="str">
            <v>Radiology</v>
          </cell>
        </row>
        <row r="3737">
          <cell r="A3737">
            <v>9781604065930</v>
          </cell>
          <cell r="B3737" t="str">
            <v>Neurology</v>
          </cell>
        </row>
        <row r="3738">
          <cell r="A3738">
            <v>9781604066388</v>
          </cell>
          <cell r="B3738" t="str">
            <v>Neurosurgery</v>
          </cell>
        </row>
        <row r="3739">
          <cell r="A3739">
            <v>9781604066425</v>
          </cell>
          <cell r="B3739" t="str">
            <v>Otolaryngology</v>
          </cell>
        </row>
        <row r="3740">
          <cell r="A3740">
            <v>9781604066494</v>
          </cell>
          <cell r="B3740" t="str">
            <v>Otolaryngology</v>
          </cell>
        </row>
        <row r="3741">
          <cell r="A3741">
            <v>9781604066517</v>
          </cell>
          <cell r="B3741" t="str">
            <v>Speech Language Pathology</v>
          </cell>
        </row>
        <row r="3742">
          <cell r="A3742">
            <v>9781604066807</v>
          </cell>
          <cell r="B3742" t="str">
            <v>Otolaryngology</v>
          </cell>
        </row>
        <row r="3743">
          <cell r="A3743">
            <v>9781604066838</v>
          </cell>
          <cell r="B3743" t="str">
            <v>Radiology</v>
          </cell>
        </row>
        <row r="3744">
          <cell r="A3744">
            <v>9781604066876</v>
          </cell>
          <cell r="B3744" t="str">
            <v>Otolaryngology</v>
          </cell>
        </row>
        <row r="3745">
          <cell r="A3745">
            <v>9781604066937</v>
          </cell>
          <cell r="B3745" t="str">
            <v>Neurosurgery</v>
          </cell>
        </row>
        <row r="3746">
          <cell r="A3746">
            <v>9781604066951</v>
          </cell>
          <cell r="B3746" t="str">
            <v>Otolaryngology</v>
          </cell>
        </row>
        <row r="3747">
          <cell r="A3747">
            <v>9781604067033</v>
          </cell>
          <cell r="B3747" t="str">
            <v>Plastic Surgery</v>
          </cell>
        </row>
        <row r="3748">
          <cell r="A3748">
            <v>9781604067156</v>
          </cell>
          <cell r="B3748" t="str">
            <v>Plastic Surgery</v>
          </cell>
        </row>
        <row r="3749">
          <cell r="A3749">
            <v>9781604067200</v>
          </cell>
          <cell r="B3749" t="str">
            <v>Radiology</v>
          </cell>
        </row>
        <row r="3750">
          <cell r="A3750">
            <v>9781604067231</v>
          </cell>
          <cell r="B3750" t="str">
            <v>Radiology</v>
          </cell>
        </row>
        <row r="3751">
          <cell r="A3751">
            <v>9781604067262</v>
          </cell>
          <cell r="B3751" t="str">
            <v>Neurosurgery</v>
          </cell>
        </row>
        <row r="3752">
          <cell r="A3752">
            <v>9781604067286</v>
          </cell>
          <cell r="B3752" t="str">
            <v>Radiology</v>
          </cell>
        </row>
        <row r="3753">
          <cell r="A3753">
            <v>9781604067309</v>
          </cell>
          <cell r="B3753" t="str">
            <v>Neurosurgery</v>
          </cell>
        </row>
        <row r="3754">
          <cell r="A3754">
            <v>9781604067354</v>
          </cell>
          <cell r="B3754" t="str">
            <v>Neurosurgery</v>
          </cell>
        </row>
        <row r="3755">
          <cell r="A3755">
            <v>9781604067385</v>
          </cell>
          <cell r="B3755" t="str">
            <v>Vascular Surgery</v>
          </cell>
        </row>
        <row r="3756">
          <cell r="A3756">
            <v>9781604067422</v>
          </cell>
          <cell r="B3756" t="str">
            <v>Radiology</v>
          </cell>
        </row>
        <row r="3757">
          <cell r="A3757">
            <v>9781604067491</v>
          </cell>
          <cell r="B3757" t="str">
            <v>Otolaryngology</v>
          </cell>
        </row>
        <row r="3758">
          <cell r="A3758">
            <v>9781604067514</v>
          </cell>
          <cell r="B3758" t="str">
            <v>Neurosurgery</v>
          </cell>
        </row>
        <row r="3759">
          <cell r="A3759">
            <v>9781604067538</v>
          </cell>
          <cell r="B3759" t="str">
            <v>Otolaryngology</v>
          </cell>
        </row>
        <row r="3760">
          <cell r="A3760">
            <v>9781604067576</v>
          </cell>
          <cell r="B3760" t="str">
            <v>Neurosurgery</v>
          </cell>
        </row>
        <row r="3761">
          <cell r="A3761">
            <v>9781604067590</v>
          </cell>
          <cell r="B3761" t="str">
            <v>Neurosurgery</v>
          </cell>
        </row>
        <row r="3762">
          <cell r="A3762">
            <v>9781604067620</v>
          </cell>
          <cell r="B3762" t="str">
            <v>Orthopedics</v>
          </cell>
        </row>
        <row r="3763">
          <cell r="A3763">
            <v>9781604067644</v>
          </cell>
          <cell r="B3763" t="str">
            <v>Otolaryngology</v>
          </cell>
        </row>
        <row r="3764">
          <cell r="A3764">
            <v>9781604067651</v>
          </cell>
          <cell r="B3764" t="str">
            <v>Otolaryngology</v>
          </cell>
        </row>
        <row r="3765">
          <cell r="A3765">
            <v>9781604067682</v>
          </cell>
          <cell r="B3765" t="str">
            <v>Otolaryngology</v>
          </cell>
        </row>
        <row r="3766">
          <cell r="A3766">
            <v>9781604067729</v>
          </cell>
          <cell r="B3766" t="str">
            <v>Otolaryngology</v>
          </cell>
        </row>
        <row r="3767">
          <cell r="A3767">
            <v>9781604067767</v>
          </cell>
          <cell r="B3767" t="str">
            <v>Plastic Surgery</v>
          </cell>
        </row>
        <row r="3768">
          <cell r="A3768">
            <v>9781604067996</v>
          </cell>
          <cell r="B3768" t="str">
            <v>Neurosurgery</v>
          </cell>
        </row>
        <row r="3769">
          <cell r="A3769">
            <v>9781604068054</v>
          </cell>
          <cell r="B3769" t="str">
            <v>Neurosurgery</v>
          </cell>
        </row>
        <row r="3770">
          <cell r="A3770">
            <v>9781604068078</v>
          </cell>
          <cell r="B3770" t="str">
            <v>Plastic Surgery</v>
          </cell>
        </row>
        <row r="3771">
          <cell r="A3771">
            <v>9781604068108</v>
          </cell>
          <cell r="B3771" t="str">
            <v>Otolaryngology</v>
          </cell>
        </row>
        <row r="3772">
          <cell r="A3772">
            <v>9781604068207</v>
          </cell>
          <cell r="B3772" t="str">
            <v>Plastic Surgery</v>
          </cell>
        </row>
        <row r="3773">
          <cell r="A3773">
            <v>9781604068221</v>
          </cell>
          <cell r="B3773" t="str">
            <v>Neurosurgery</v>
          </cell>
        </row>
        <row r="3774">
          <cell r="A3774">
            <v>9781604068269</v>
          </cell>
          <cell r="B3774" t="str">
            <v>Radiology</v>
          </cell>
        </row>
        <row r="3775">
          <cell r="A3775">
            <v>9781604068283</v>
          </cell>
          <cell r="B3775" t="str">
            <v>Otolaryngology</v>
          </cell>
        </row>
        <row r="3776">
          <cell r="A3776">
            <v>9781604068320</v>
          </cell>
          <cell r="B3776" t="str">
            <v>Radiology</v>
          </cell>
        </row>
        <row r="3777">
          <cell r="A3777">
            <v>9781604068368</v>
          </cell>
          <cell r="B3777" t="str">
            <v>Plastic Surgery</v>
          </cell>
        </row>
        <row r="3778">
          <cell r="A3778">
            <v>9781604068382</v>
          </cell>
          <cell r="B3778" t="str">
            <v>Otolaryngology</v>
          </cell>
        </row>
        <row r="3779">
          <cell r="A3779">
            <v>9781604068399</v>
          </cell>
          <cell r="B3779" t="str">
            <v>Radiology</v>
          </cell>
        </row>
        <row r="3780">
          <cell r="A3780">
            <v>9781604068412</v>
          </cell>
          <cell r="B3780" t="str">
            <v>Neurosurgery</v>
          </cell>
        </row>
        <row r="3781">
          <cell r="A3781">
            <v>9781604068443</v>
          </cell>
          <cell r="B3781" t="str">
            <v>Otolaryngology</v>
          </cell>
        </row>
        <row r="3782">
          <cell r="A3782">
            <v>9781604068467</v>
          </cell>
          <cell r="B3782" t="str">
            <v>Otolaryngology</v>
          </cell>
        </row>
        <row r="3783">
          <cell r="A3783">
            <v>9781604068481</v>
          </cell>
          <cell r="B3783" t="str">
            <v>Plastic Surgery</v>
          </cell>
        </row>
        <row r="3784">
          <cell r="A3784">
            <v>9781604068504</v>
          </cell>
          <cell r="B3784" t="str">
            <v>Otolaryngology</v>
          </cell>
        </row>
        <row r="3785">
          <cell r="A3785">
            <v>9781604068528</v>
          </cell>
          <cell r="B3785" t="str">
            <v>Plastic Surgery</v>
          </cell>
        </row>
        <row r="3786">
          <cell r="A3786">
            <v>9781604068542</v>
          </cell>
          <cell r="B3786" t="str">
            <v>Radiology</v>
          </cell>
        </row>
        <row r="3787">
          <cell r="A3787">
            <v>9781604068610</v>
          </cell>
          <cell r="B3787" t="str">
            <v>Otolaryngology</v>
          </cell>
        </row>
        <row r="3788">
          <cell r="A3788">
            <v>9781604068641</v>
          </cell>
          <cell r="B3788" t="str">
            <v>Otolaryngology</v>
          </cell>
        </row>
        <row r="3789">
          <cell r="A3789">
            <v>9781604068672</v>
          </cell>
          <cell r="B3789" t="str">
            <v>Otolaryngology</v>
          </cell>
        </row>
        <row r="3790">
          <cell r="A3790">
            <v>9781604068696</v>
          </cell>
          <cell r="B3790" t="str">
            <v>Neurosurgery</v>
          </cell>
        </row>
        <row r="3791">
          <cell r="A3791">
            <v>9781604068757</v>
          </cell>
          <cell r="B3791" t="str">
            <v>Neurosurgery</v>
          </cell>
        </row>
        <row r="3792">
          <cell r="A3792">
            <v>9781604068771</v>
          </cell>
          <cell r="B3792" t="str">
            <v>Neurosurgery</v>
          </cell>
        </row>
        <row r="3793">
          <cell r="A3793">
            <v>9781604068795</v>
          </cell>
          <cell r="B3793" t="str">
            <v>Neurosurgery</v>
          </cell>
        </row>
        <row r="3794">
          <cell r="A3794">
            <v>9781604068818</v>
          </cell>
          <cell r="B3794" t="str">
            <v>Orthopedics</v>
          </cell>
        </row>
        <row r="3795">
          <cell r="A3795">
            <v>9781604068832</v>
          </cell>
          <cell r="B3795" t="str">
            <v>Neurosurgery</v>
          </cell>
        </row>
        <row r="3796">
          <cell r="A3796">
            <v>9781604068856</v>
          </cell>
          <cell r="B3796" t="str">
            <v>Neurosurgery</v>
          </cell>
        </row>
        <row r="3797">
          <cell r="A3797">
            <v>9781604068955</v>
          </cell>
          <cell r="B3797" t="str">
            <v>Neurosurgery</v>
          </cell>
        </row>
        <row r="3798">
          <cell r="A3798">
            <v>9781604068962</v>
          </cell>
          <cell r="B3798" t="str">
            <v>Orthopedics</v>
          </cell>
        </row>
        <row r="3799">
          <cell r="A3799">
            <v>9781604068986</v>
          </cell>
          <cell r="B3799" t="str">
            <v>Neurosurgery</v>
          </cell>
        </row>
        <row r="3800">
          <cell r="A3800">
            <v>9781604069006</v>
          </cell>
          <cell r="B3800" t="str">
            <v>Neurosurgery</v>
          </cell>
        </row>
        <row r="3801">
          <cell r="A3801">
            <v>9781604069037</v>
          </cell>
          <cell r="B3801" t="str">
            <v>Otolaryngology</v>
          </cell>
        </row>
        <row r="3802">
          <cell r="A3802">
            <v>9781604069044</v>
          </cell>
          <cell r="B3802" t="str">
            <v>Orthopedics</v>
          </cell>
        </row>
        <row r="3803">
          <cell r="A3803">
            <v>9781604069075</v>
          </cell>
          <cell r="B3803" t="str">
            <v>Radiology</v>
          </cell>
        </row>
        <row r="3804">
          <cell r="A3804">
            <v>9781604069105</v>
          </cell>
          <cell r="B3804" t="str">
            <v>Anatomy</v>
          </cell>
        </row>
        <row r="3805">
          <cell r="A3805">
            <v>9781604069112</v>
          </cell>
          <cell r="B3805" t="str">
            <v>General</v>
          </cell>
        </row>
        <row r="3806">
          <cell r="A3806">
            <v>9781604069143</v>
          </cell>
          <cell r="B3806" t="str">
            <v>Neurosurgery</v>
          </cell>
        </row>
        <row r="3807">
          <cell r="A3807">
            <v>9781604069167</v>
          </cell>
          <cell r="B3807" t="str">
            <v>Radiology</v>
          </cell>
        </row>
        <row r="3808">
          <cell r="A3808">
            <v>9781604069198</v>
          </cell>
          <cell r="B3808" t="str">
            <v>Neurosurgery</v>
          </cell>
        </row>
        <row r="3809">
          <cell r="A3809">
            <v>9781604069228</v>
          </cell>
          <cell r="B3809" t="str">
            <v>Anatomy</v>
          </cell>
        </row>
        <row r="3810">
          <cell r="A3810">
            <v>9781604069235</v>
          </cell>
          <cell r="B3810" t="str">
            <v>Anatomy</v>
          </cell>
        </row>
        <row r="3811">
          <cell r="A3811">
            <v>9781604069242</v>
          </cell>
          <cell r="B3811" t="str">
            <v>Neurosurgery</v>
          </cell>
        </row>
        <row r="3812">
          <cell r="A3812">
            <v>9781604069532</v>
          </cell>
          <cell r="B3812" t="str">
            <v>Radiology</v>
          </cell>
        </row>
        <row r="3813">
          <cell r="A3813">
            <v>9781626230019</v>
          </cell>
          <cell r="B3813" t="str">
            <v>Otolaryngology</v>
          </cell>
        </row>
        <row r="3814">
          <cell r="A3814">
            <v>9781626230033</v>
          </cell>
          <cell r="B3814" t="str">
            <v>Otolaryngology</v>
          </cell>
        </row>
        <row r="3815">
          <cell r="A3815">
            <v>9781626230088</v>
          </cell>
          <cell r="B3815" t="str">
            <v>Diabetology</v>
          </cell>
        </row>
        <row r="3816">
          <cell r="A3816">
            <v>9781626230125</v>
          </cell>
          <cell r="B3816" t="str">
            <v xml:space="preserve">Dermatology </v>
          </cell>
        </row>
        <row r="3817">
          <cell r="A3817">
            <v>9781626230217</v>
          </cell>
          <cell r="B3817" t="str">
            <v>Radiology</v>
          </cell>
        </row>
        <row r="3818">
          <cell r="A3818">
            <v>9781626230224</v>
          </cell>
          <cell r="B3818" t="str">
            <v>Radiology</v>
          </cell>
        </row>
        <row r="3819">
          <cell r="A3819">
            <v>9781626230255</v>
          </cell>
          <cell r="B3819" t="str">
            <v>Neurosurgery</v>
          </cell>
        </row>
        <row r="3820">
          <cell r="A3820">
            <v>9781626230279</v>
          </cell>
          <cell r="B3820" t="str">
            <v>Neurosurgery</v>
          </cell>
        </row>
        <row r="3821">
          <cell r="A3821">
            <v>9781626230323</v>
          </cell>
          <cell r="B3821" t="str">
            <v>Neurosurgery</v>
          </cell>
        </row>
        <row r="3822">
          <cell r="A3822">
            <v>9781626230347</v>
          </cell>
          <cell r="B3822" t="str">
            <v>Neurosurgery</v>
          </cell>
        </row>
        <row r="3823">
          <cell r="A3823">
            <v>9781626230361</v>
          </cell>
          <cell r="B3823" t="str">
            <v>Neurosurgery</v>
          </cell>
        </row>
        <row r="3824">
          <cell r="A3824">
            <v>9781626230385</v>
          </cell>
          <cell r="B3824" t="str">
            <v>Neurosurgery</v>
          </cell>
        </row>
        <row r="3825">
          <cell r="A3825">
            <v>9781626230415</v>
          </cell>
          <cell r="B3825" t="str">
            <v>Pharmacology</v>
          </cell>
        </row>
        <row r="3826">
          <cell r="A3826">
            <v>9781626230460</v>
          </cell>
          <cell r="B3826" t="str">
            <v>Orthopedics</v>
          </cell>
        </row>
        <row r="3827">
          <cell r="A3827">
            <v>9781626230477</v>
          </cell>
          <cell r="B3827" t="str">
            <v>Orthopedics</v>
          </cell>
        </row>
        <row r="3828">
          <cell r="A3828">
            <v>9781626230507</v>
          </cell>
          <cell r="B3828" t="str">
            <v>Orthopedics</v>
          </cell>
        </row>
        <row r="3829">
          <cell r="A3829">
            <v>9781626230545</v>
          </cell>
          <cell r="B3829" t="str">
            <v>Neurosurgery</v>
          </cell>
        </row>
        <row r="3830">
          <cell r="A3830">
            <v>9781626230811</v>
          </cell>
          <cell r="B3830" t="str">
            <v>Radiology</v>
          </cell>
        </row>
        <row r="3831">
          <cell r="A3831">
            <v>9781626230859</v>
          </cell>
          <cell r="B3831" t="str">
            <v>Anatomy</v>
          </cell>
        </row>
        <row r="3832">
          <cell r="A3832">
            <v>9781626230897</v>
          </cell>
          <cell r="B3832" t="str">
            <v>Plastic Surgery</v>
          </cell>
        </row>
        <row r="3833">
          <cell r="A3833">
            <v>9781626230910</v>
          </cell>
          <cell r="B3833" t="str">
            <v>Plastic Surgery</v>
          </cell>
        </row>
        <row r="3834">
          <cell r="A3834">
            <v>9781626230941</v>
          </cell>
          <cell r="B3834" t="str">
            <v>Plastic Surgery</v>
          </cell>
        </row>
        <row r="3835">
          <cell r="A3835">
            <v>9781626230965</v>
          </cell>
          <cell r="B3835" t="str">
            <v>Radiology</v>
          </cell>
        </row>
        <row r="3836">
          <cell r="A3836">
            <v>9781626230989</v>
          </cell>
          <cell r="B3836" t="str">
            <v>Ophthalmology</v>
          </cell>
        </row>
        <row r="3837">
          <cell r="A3837">
            <v>9781626231009</v>
          </cell>
          <cell r="B3837" t="str">
            <v>Orthopedics</v>
          </cell>
        </row>
        <row r="3838">
          <cell r="A3838">
            <v>9781626231047</v>
          </cell>
          <cell r="B3838" t="str">
            <v>Neurosurgery</v>
          </cell>
        </row>
        <row r="3839">
          <cell r="A3839">
            <v>9781626231108</v>
          </cell>
          <cell r="B3839" t="str">
            <v>Neurosurgery</v>
          </cell>
        </row>
        <row r="3840">
          <cell r="A3840">
            <v>9781626231115</v>
          </cell>
          <cell r="B3840" t="str">
            <v>Neurosurgery</v>
          </cell>
        </row>
        <row r="3841">
          <cell r="A3841">
            <v>9781626231139</v>
          </cell>
          <cell r="B3841" t="str">
            <v>Neurosurgery</v>
          </cell>
        </row>
        <row r="3842">
          <cell r="A3842">
            <v>9781626231146</v>
          </cell>
          <cell r="B3842" t="str">
            <v>Ophthalmology</v>
          </cell>
        </row>
        <row r="3843">
          <cell r="A3843">
            <v>9781626231153</v>
          </cell>
          <cell r="B3843" t="str">
            <v>Plastic Surgery</v>
          </cell>
        </row>
        <row r="3844">
          <cell r="A3844">
            <v>9781626231177</v>
          </cell>
          <cell r="B3844" t="str">
            <v>Anatomy</v>
          </cell>
        </row>
        <row r="3845">
          <cell r="A3845">
            <v>9781626231207</v>
          </cell>
          <cell r="B3845" t="str">
            <v>Anatomy</v>
          </cell>
        </row>
        <row r="3846">
          <cell r="A3846">
            <v>9781626231290</v>
          </cell>
          <cell r="B3846" t="str">
            <v>Ophthalmology</v>
          </cell>
        </row>
        <row r="3847">
          <cell r="A3847">
            <v>9781626231337</v>
          </cell>
          <cell r="B3847" t="str">
            <v>Ophthalmology</v>
          </cell>
        </row>
        <row r="3848">
          <cell r="A3848">
            <v>9781626231344</v>
          </cell>
          <cell r="B3848" t="str">
            <v>Radiology</v>
          </cell>
        </row>
        <row r="3849">
          <cell r="A3849">
            <v>9781626231382</v>
          </cell>
          <cell r="B3849" t="str">
            <v>Radiology</v>
          </cell>
        </row>
        <row r="3850">
          <cell r="A3850">
            <v>9781626231429</v>
          </cell>
          <cell r="B3850" t="str">
            <v>Anatomy</v>
          </cell>
        </row>
        <row r="3851">
          <cell r="A3851">
            <v>9781626231436</v>
          </cell>
          <cell r="B3851" t="str">
            <v>Plastic Surgery</v>
          </cell>
        </row>
        <row r="3852">
          <cell r="A3852">
            <v>9781626231474</v>
          </cell>
          <cell r="B3852" t="str">
            <v>Otolaryngology</v>
          </cell>
        </row>
        <row r="3853">
          <cell r="A3853">
            <v>9781626231498</v>
          </cell>
          <cell r="B3853" t="str">
            <v>Neurology</v>
          </cell>
        </row>
        <row r="3854">
          <cell r="A3854">
            <v>9781626231511</v>
          </cell>
          <cell r="B3854" t="str">
            <v>Radiology</v>
          </cell>
        </row>
        <row r="3855">
          <cell r="A3855">
            <v>9781626231566</v>
          </cell>
          <cell r="B3855" t="str">
            <v>Ophthalmology</v>
          </cell>
        </row>
        <row r="3856">
          <cell r="A3856">
            <v>9781626231610</v>
          </cell>
          <cell r="B3856" t="str">
            <v>Neurosurgery</v>
          </cell>
        </row>
        <row r="3857">
          <cell r="A3857">
            <v>9781626231634</v>
          </cell>
          <cell r="B3857" t="str">
            <v>Orthopedics</v>
          </cell>
        </row>
        <row r="3858">
          <cell r="A3858">
            <v>9781626231665</v>
          </cell>
          <cell r="B3858" t="str">
            <v>Anatomy</v>
          </cell>
        </row>
        <row r="3859">
          <cell r="A3859">
            <v>9781626231672</v>
          </cell>
          <cell r="B3859" t="str">
            <v>Anatomy</v>
          </cell>
        </row>
        <row r="3860">
          <cell r="A3860">
            <v>9781626231696</v>
          </cell>
          <cell r="B3860" t="str">
            <v>Anatomy</v>
          </cell>
        </row>
        <row r="3861">
          <cell r="A3861">
            <v>9781626231719</v>
          </cell>
          <cell r="B3861" t="str">
            <v>Neurosurgery</v>
          </cell>
        </row>
        <row r="3862">
          <cell r="A3862">
            <v>9781626231733</v>
          </cell>
          <cell r="B3862" t="str">
            <v>Neurology</v>
          </cell>
        </row>
        <row r="3863">
          <cell r="A3863">
            <v>9781626231757</v>
          </cell>
          <cell r="B3863" t="str">
            <v>Otolaryngology</v>
          </cell>
        </row>
        <row r="3864">
          <cell r="A3864">
            <v>9781626231764</v>
          </cell>
          <cell r="B3864" t="str">
            <v>Ophthalmology</v>
          </cell>
        </row>
        <row r="3865">
          <cell r="A3865">
            <v>9781626231931</v>
          </cell>
          <cell r="B3865" t="str">
            <v>Radiology</v>
          </cell>
        </row>
        <row r="3866">
          <cell r="A3866">
            <v>9781626232006</v>
          </cell>
          <cell r="B3866" t="str">
            <v>Orthopedics</v>
          </cell>
        </row>
        <row r="3867">
          <cell r="A3867">
            <v>9781626232044</v>
          </cell>
          <cell r="B3867" t="str">
            <v>Audiology</v>
          </cell>
        </row>
        <row r="3868">
          <cell r="A3868">
            <v>9781626232068</v>
          </cell>
          <cell r="B3868" t="str">
            <v>Neurosurgery</v>
          </cell>
        </row>
        <row r="3869">
          <cell r="A3869">
            <v>9781626232082</v>
          </cell>
          <cell r="B3869" t="str">
            <v>Radiology</v>
          </cell>
        </row>
        <row r="3870">
          <cell r="A3870">
            <v>9781626232105</v>
          </cell>
          <cell r="B3870" t="str">
            <v>Neurosurgery</v>
          </cell>
        </row>
        <row r="3871">
          <cell r="A3871">
            <v>9781626232167</v>
          </cell>
          <cell r="B3871" t="str">
            <v>Neurosurgery</v>
          </cell>
        </row>
        <row r="3872">
          <cell r="A3872">
            <v>9781626232235</v>
          </cell>
          <cell r="B3872" t="str">
            <v>Orthopedics</v>
          </cell>
        </row>
        <row r="3873">
          <cell r="A3873">
            <v>9781626232259</v>
          </cell>
          <cell r="B3873" t="str">
            <v>Orthopedics</v>
          </cell>
        </row>
        <row r="3874">
          <cell r="A3874">
            <v>9781626232273</v>
          </cell>
          <cell r="B3874" t="str">
            <v>Neurosurgery</v>
          </cell>
        </row>
        <row r="3875">
          <cell r="A3875">
            <v>9781626232297</v>
          </cell>
          <cell r="B3875" t="str">
            <v>Orthopedics</v>
          </cell>
        </row>
        <row r="3876">
          <cell r="A3876">
            <v>9781626232341</v>
          </cell>
          <cell r="B3876" t="str">
            <v>Neurosurgery</v>
          </cell>
        </row>
        <row r="3877">
          <cell r="A3877">
            <v>9781626232365</v>
          </cell>
          <cell r="B3877" t="str">
            <v>Ophthalmology</v>
          </cell>
        </row>
        <row r="3878">
          <cell r="A3878">
            <v>9781626232372</v>
          </cell>
          <cell r="B3878" t="str">
            <v>Radiology</v>
          </cell>
        </row>
        <row r="3879">
          <cell r="A3879">
            <v>9781626232389</v>
          </cell>
          <cell r="B3879" t="str">
            <v>Anatomy</v>
          </cell>
        </row>
        <row r="3880">
          <cell r="A3880">
            <v>9781626232402</v>
          </cell>
          <cell r="B3880" t="str">
            <v>Anatomy</v>
          </cell>
        </row>
        <row r="3881">
          <cell r="A3881">
            <v>9781626232419</v>
          </cell>
          <cell r="B3881" t="str">
            <v>Neurosurgery</v>
          </cell>
        </row>
        <row r="3882">
          <cell r="A3882">
            <v>9781626232440</v>
          </cell>
          <cell r="B3882" t="str">
            <v>Radiology</v>
          </cell>
        </row>
        <row r="3883">
          <cell r="A3883">
            <v>9781626232488</v>
          </cell>
          <cell r="B3883" t="str">
            <v>Radiology</v>
          </cell>
        </row>
        <row r="3884">
          <cell r="A3884">
            <v>9781626232525</v>
          </cell>
          <cell r="B3884" t="str">
            <v>Anatomy</v>
          </cell>
        </row>
        <row r="3885">
          <cell r="A3885">
            <v>9781626232549</v>
          </cell>
          <cell r="B3885" t="str">
            <v>Audiology</v>
          </cell>
        </row>
        <row r="3886">
          <cell r="A3886">
            <v>9781626232600</v>
          </cell>
          <cell r="B3886" t="str">
            <v>Orthopedics</v>
          </cell>
        </row>
        <row r="3887">
          <cell r="A3887">
            <v>9781626232624</v>
          </cell>
          <cell r="B3887" t="str">
            <v>Plastic Surgery</v>
          </cell>
        </row>
        <row r="3888">
          <cell r="A3888">
            <v>9781626232648</v>
          </cell>
          <cell r="B3888" t="str">
            <v>Neurosurgery</v>
          </cell>
        </row>
        <row r="3889">
          <cell r="A3889">
            <v>9781626232662</v>
          </cell>
          <cell r="B3889" t="str">
            <v>Radiology</v>
          </cell>
        </row>
        <row r="3890">
          <cell r="A3890">
            <v>9781626232686</v>
          </cell>
          <cell r="B3890" t="str">
            <v>Radiology</v>
          </cell>
        </row>
        <row r="3891">
          <cell r="A3891">
            <v>9781626232716</v>
          </cell>
          <cell r="B3891" t="str">
            <v>Radiology</v>
          </cell>
        </row>
        <row r="3892">
          <cell r="A3892">
            <v>9781626232785</v>
          </cell>
          <cell r="B3892" t="str">
            <v>Radiology</v>
          </cell>
        </row>
        <row r="3893">
          <cell r="A3893">
            <v>9781626232808</v>
          </cell>
          <cell r="B3893" t="str">
            <v>Neurology</v>
          </cell>
        </row>
        <row r="3894">
          <cell r="A3894">
            <v>9781626232822</v>
          </cell>
          <cell r="B3894" t="str">
            <v>Radiology</v>
          </cell>
        </row>
        <row r="3895">
          <cell r="A3895">
            <v>9781626232853</v>
          </cell>
          <cell r="B3895" t="str">
            <v>Ophthalmology</v>
          </cell>
        </row>
        <row r="3896">
          <cell r="A3896">
            <v>9781626232877</v>
          </cell>
          <cell r="B3896" t="str">
            <v>Orthopedics</v>
          </cell>
        </row>
        <row r="3897">
          <cell r="A3897">
            <v>9781626232938</v>
          </cell>
          <cell r="B3897" t="str">
            <v>Ophthalmology</v>
          </cell>
        </row>
        <row r="3898">
          <cell r="A3898">
            <v>9781626232969</v>
          </cell>
          <cell r="B3898" t="str">
            <v>Radiology</v>
          </cell>
        </row>
        <row r="3899">
          <cell r="A3899">
            <v>9781626233201</v>
          </cell>
          <cell r="B3899" t="str">
            <v>Neurosurgery</v>
          </cell>
        </row>
        <row r="3900">
          <cell r="A3900">
            <v>9781626233225</v>
          </cell>
          <cell r="B3900" t="str">
            <v>Neurosurgery</v>
          </cell>
        </row>
        <row r="3901">
          <cell r="A3901">
            <v>9781626233270</v>
          </cell>
          <cell r="B3901" t="str">
            <v>Radiology</v>
          </cell>
        </row>
        <row r="3902">
          <cell r="A3902">
            <v>9781626233287</v>
          </cell>
          <cell r="B3902" t="str">
            <v>Audiology</v>
          </cell>
        </row>
        <row r="3903">
          <cell r="A3903">
            <v>9781626233317</v>
          </cell>
          <cell r="B3903" t="str">
            <v>Otorhinolaryngology</v>
          </cell>
        </row>
        <row r="3904">
          <cell r="A3904">
            <v>9781626233331</v>
          </cell>
          <cell r="B3904" t="str">
            <v>Neurosurgery</v>
          </cell>
        </row>
        <row r="3905">
          <cell r="A3905">
            <v>9781626233348</v>
          </cell>
          <cell r="B3905" t="str">
            <v>General</v>
          </cell>
        </row>
        <row r="3906">
          <cell r="A3906">
            <v>9781626233362</v>
          </cell>
          <cell r="B3906" t="str">
            <v>Neurosurgery</v>
          </cell>
        </row>
        <row r="3907">
          <cell r="A3907">
            <v>9781626233379</v>
          </cell>
          <cell r="B3907" t="str">
            <v>Anatomy</v>
          </cell>
        </row>
        <row r="3908">
          <cell r="A3908">
            <v>9781626233416</v>
          </cell>
          <cell r="B3908" t="str">
            <v>Neurosurgery</v>
          </cell>
        </row>
        <row r="3909">
          <cell r="A3909">
            <v>9781626233447</v>
          </cell>
          <cell r="B3909" t="str">
            <v>Radiology</v>
          </cell>
        </row>
        <row r="3910">
          <cell r="A3910">
            <v>9781626233461</v>
          </cell>
          <cell r="B3910" t="str">
            <v>Neurosurgery</v>
          </cell>
        </row>
        <row r="3911">
          <cell r="A3911">
            <v>9781626233478</v>
          </cell>
          <cell r="B3911" t="str">
            <v>Neurosurgery</v>
          </cell>
        </row>
        <row r="3912">
          <cell r="A3912">
            <v>9781626233515</v>
          </cell>
          <cell r="B3912" t="str">
            <v xml:space="preserve">Plastic Surgery </v>
          </cell>
        </row>
        <row r="3913">
          <cell r="A3913">
            <v>9781626233560</v>
          </cell>
          <cell r="B3913" t="str">
            <v>Radiology</v>
          </cell>
        </row>
        <row r="3914">
          <cell r="A3914">
            <v>9781626233607</v>
          </cell>
          <cell r="B3914" t="str">
            <v>Plastic Surgery</v>
          </cell>
        </row>
        <row r="3915">
          <cell r="A3915">
            <v>9781626233706</v>
          </cell>
          <cell r="B3915" t="str">
            <v>Radiology</v>
          </cell>
        </row>
        <row r="3916">
          <cell r="A3916">
            <v>9781626233744</v>
          </cell>
          <cell r="B3916" t="str">
            <v>Radiology</v>
          </cell>
        </row>
        <row r="3917">
          <cell r="A3917">
            <v>9781626233782</v>
          </cell>
          <cell r="B3917" t="str">
            <v>Neurology</v>
          </cell>
        </row>
        <row r="3918">
          <cell r="A3918">
            <v>9781626233805</v>
          </cell>
          <cell r="B3918" t="str">
            <v>Pathology</v>
          </cell>
        </row>
        <row r="3919">
          <cell r="A3919">
            <v>9781626233829</v>
          </cell>
          <cell r="B3919" t="str">
            <v>Internal Medicine</v>
          </cell>
        </row>
        <row r="3920">
          <cell r="A3920">
            <v>9781626233843</v>
          </cell>
          <cell r="B3920" t="str">
            <v>Physiology</v>
          </cell>
        </row>
        <row r="3921">
          <cell r="A3921">
            <v>9781626237773</v>
          </cell>
          <cell r="B3921" t="str">
            <v>Neurosurgery</v>
          </cell>
        </row>
        <row r="3922">
          <cell r="A3922">
            <v>9781626233881</v>
          </cell>
          <cell r="B3922" t="str">
            <v>Neurosurgery</v>
          </cell>
        </row>
        <row r="3923">
          <cell r="A3923">
            <v>9781626233904</v>
          </cell>
          <cell r="B3923" t="str">
            <v>Audiology</v>
          </cell>
        </row>
        <row r="3924">
          <cell r="A3924">
            <v>9781626233966</v>
          </cell>
          <cell r="B3924" t="str">
            <v>Orthopedics</v>
          </cell>
        </row>
        <row r="3925">
          <cell r="A3925">
            <v>9781626234017</v>
          </cell>
          <cell r="B3925" t="str">
            <v>Audiology</v>
          </cell>
        </row>
        <row r="3926">
          <cell r="A3926">
            <v>9781626234079</v>
          </cell>
          <cell r="B3926" t="str">
            <v>Otolaryngology</v>
          </cell>
        </row>
        <row r="3927">
          <cell r="A3927">
            <v>9781626234093</v>
          </cell>
          <cell r="B3927" t="str">
            <v>Radiology</v>
          </cell>
        </row>
        <row r="3928">
          <cell r="A3928">
            <v>9781626234154</v>
          </cell>
          <cell r="B3928" t="str">
            <v>Microbiology</v>
          </cell>
        </row>
        <row r="3929">
          <cell r="A3929">
            <v>9781626234192</v>
          </cell>
          <cell r="B3929" t="str">
            <v>Otolaryngology</v>
          </cell>
        </row>
        <row r="3930">
          <cell r="A3930">
            <v>9781626234239</v>
          </cell>
          <cell r="B3930" t="str">
            <v>Pharmacology</v>
          </cell>
        </row>
        <row r="3931">
          <cell r="A3931">
            <v>9781626234253</v>
          </cell>
          <cell r="B3931" t="str">
            <v>General</v>
          </cell>
        </row>
        <row r="3932">
          <cell r="A3932">
            <v>9781626234277</v>
          </cell>
          <cell r="B3932" t="str">
            <v>Radiology</v>
          </cell>
        </row>
        <row r="3933">
          <cell r="A3933">
            <v>9781626234291</v>
          </cell>
          <cell r="B3933" t="str">
            <v>Internal Medicine</v>
          </cell>
        </row>
        <row r="3934">
          <cell r="A3934">
            <v>9781626234314</v>
          </cell>
          <cell r="B3934" t="str">
            <v>Orthopedics</v>
          </cell>
        </row>
        <row r="3935">
          <cell r="A3935">
            <v>9781626234338</v>
          </cell>
          <cell r="B3935" t="str">
            <v>Pathology</v>
          </cell>
        </row>
        <row r="3936">
          <cell r="A3936">
            <v>9781626234390</v>
          </cell>
          <cell r="B3936" t="str">
            <v>Anatomy</v>
          </cell>
        </row>
        <row r="3937">
          <cell r="A3937">
            <v>9781626234413</v>
          </cell>
          <cell r="B3937" t="str">
            <v>Speech Language Pathology</v>
          </cell>
        </row>
        <row r="3938">
          <cell r="A3938">
            <v>9781626234420</v>
          </cell>
          <cell r="B3938" t="str">
            <v>Radiology</v>
          </cell>
        </row>
        <row r="3939">
          <cell r="A3939">
            <v>9781626234512</v>
          </cell>
          <cell r="B3939" t="str">
            <v>Ophthalmology</v>
          </cell>
        </row>
        <row r="3940">
          <cell r="A3940">
            <v>9781626234536</v>
          </cell>
          <cell r="B3940" t="str">
            <v>Neurosurgery</v>
          </cell>
        </row>
        <row r="3941">
          <cell r="A3941">
            <v>9781626234550</v>
          </cell>
          <cell r="B3941" t="str">
            <v>Orthopedics</v>
          </cell>
        </row>
        <row r="3942">
          <cell r="A3942">
            <v>9781626234574</v>
          </cell>
          <cell r="B3942" t="str">
            <v>Plastic Surgery</v>
          </cell>
        </row>
        <row r="3943">
          <cell r="A3943">
            <v>9781626234598</v>
          </cell>
          <cell r="B3943" t="str">
            <v>Radiology</v>
          </cell>
        </row>
        <row r="3944">
          <cell r="A3944">
            <v>9781626234611</v>
          </cell>
          <cell r="B3944" t="str">
            <v>Orthopedics</v>
          </cell>
        </row>
        <row r="3945">
          <cell r="A3945">
            <v>9781626234635</v>
          </cell>
          <cell r="B3945" t="str">
            <v>Education &amp; Training</v>
          </cell>
        </row>
        <row r="3946">
          <cell r="A3946">
            <v>9781626234697</v>
          </cell>
          <cell r="B3946" t="str">
            <v>Otolaryngology</v>
          </cell>
        </row>
        <row r="3947">
          <cell r="A3947">
            <v>9781626234710</v>
          </cell>
          <cell r="B3947" t="str">
            <v>Radiology</v>
          </cell>
        </row>
        <row r="3948">
          <cell r="A3948">
            <v>9781626234734</v>
          </cell>
          <cell r="B3948" t="str">
            <v>Ophthalmology</v>
          </cell>
        </row>
        <row r="3949">
          <cell r="A3949">
            <v>9781626234758</v>
          </cell>
          <cell r="B3949" t="str">
            <v>Neurology</v>
          </cell>
        </row>
        <row r="3950">
          <cell r="A3950">
            <v>9781626234772</v>
          </cell>
          <cell r="B3950" t="str">
            <v>Neurosurgery</v>
          </cell>
        </row>
        <row r="3951">
          <cell r="A3951">
            <v>9781626234833</v>
          </cell>
          <cell r="B3951" t="str">
            <v>Neurosurgery</v>
          </cell>
        </row>
        <row r="3952">
          <cell r="A3952">
            <v>9781626234901</v>
          </cell>
          <cell r="B3952" t="str">
            <v>Neurosurgery</v>
          </cell>
        </row>
        <row r="3953">
          <cell r="A3953">
            <v>9781626234918</v>
          </cell>
          <cell r="B3953" t="str">
            <v>Orthopedics</v>
          </cell>
        </row>
        <row r="3954">
          <cell r="A3954">
            <v>9781626234994</v>
          </cell>
          <cell r="B3954" t="str">
            <v>Dentistry</v>
          </cell>
        </row>
        <row r="3955">
          <cell r="A3955">
            <v>9781626235052</v>
          </cell>
          <cell r="B3955" t="str">
            <v>Otolaryngology</v>
          </cell>
        </row>
        <row r="3956">
          <cell r="A3956">
            <v>9781626235076</v>
          </cell>
          <cell r="B3956" t="str">
            <v>Neurosurgery</v>
          </cell>
        </row>
        <row r="3957">
          <cell r="A3957">
            <v>9781626235137</v>
          </cell>
          <cell r="B3957" t="str">
            <v>Internal Medicine</v>
          </cell>
        </row>
        <row r="3958">
          <cell r="A3958">
            <v>9781626235168</v>
          </cell>
          <cell r="B3958" t="str">
            <v>Orthopedics</v>
          </cell>
        </row>
        <row r="3959">
          <cell r="A3959">
            <v>9781626235199</v>
          </cell>
          <cell r="B3959" t="str">
            <v>Radiology</v>
          </cell>
        </row>
        <row r="3960">
          <cell r="A3960">
            <v>9781626235229</v>
          </cell>
          <cell r="B3960" t="str">
            <v>Anatomy</v>
          </cell>
        </row>
        <row r="3961">
          <cell r="A3961">
            <v>9781626235373</v>
          </cell>
          <cell r="B3961" t="str">
            <v>Education &amp; Training</v>
          </cell>
        </row>
        <row r="3962">
          <cell r="A3962">
            <v>9781626235397</v>
          </cell>
          <cell r="B3962" t="str">
            <v>Physical Therapy</v>
          </cell>
        </row>
        <row r="3963">
          <cell r="A3963">
            <v>9781626235458</v>
          </cell>
          <cell r="B3963" t="str">
            <v>General Reference</v>
          </cell>
        </row>
        <row r="3964">
          <cell r="A3964">
            <v>9781626235519</v>
          </cell>
          <cell r="B3964" t="str">
            <v>Plastic Surgery</v>
          </cell>
        </row>
        <row r="3965">
          <cell r="A3965">
            <v>9781626235533</v>
          </cell>
          <cell r="B3965" t="str">
            <v>Plastic Surgery</v>
          </cell>
        </row>
        <row r="3966">
          <cell r="A3966">
            <v>9781626235557</v>
          </cell>
          <cell r="B3966" t="str">
            <v xml:space="preserve">Orthopedics </v>
          </cell>
        </row>
        <row r="3967">
          <cell r="A3967">
            <v>9781626235595</v>
          </cell>
          <cell r="B3967" t="str">
            <v>Otolaryngology</v>
          </cell>
        </row>
        <row r="3968">
          <cell r="A3968">
            <v>9781626235601</v>
          </cell>
          <cell r="B3968" t="str">
            <v>Plastic Surgery</v>
          </cell>
        </row>
        <row r="3969">
          <cell r="A3969">
            <v>9781626235632</v>
          </cell>
          <cell r="B3969" t="str">
            <v>Plastic Surgery</v>
          </cell>
        </row>
        <row r="3970">
          <cell r="A3970">
            <v>9781626235656</v>
          </cell>
          <cell r="B3970" t="str">
            <v>Plastic Surgery</v>
          </cell>
        </row>
        <row r="3971">
          <cell r="A3971">
            <v>9781626235663</v>
          </cell>
          <cell r="B3971" t="str">
            <v>Plastic Surgery</v>
          </cell>
        </row>
        <row r="3972">
          <cell r="A3972">
            <v>9781626235687</v>
          </cell>
          <cell r="B3972" t="str">
            <v xml:space="preserve">Dermatology </v>
          </cell>
        </row>
        <row r="3973">
          <cell r="A3973">
            <v>9781626235694</v>
          </cell>
          <cell r="B3973" t="str">
            <v>Neurosurgery</v>
          </cell>
        </row>
        <row r="3974">
          <cell r="A3974">
            <v>9781626235700</v>
          </cell>
          <cell r="B3974" t="str">
            <v>Complementary Medicine</v>
          </cell>
        </row>
        <row r="3975">
          <cell r="A3975">
            <v>9781626235724</v>
          </cell>
          <cell r="B3975" t="str">
            <v xml:space="preserve">Orthopedics </v>
          </cell>
        </row>
        <row r="3976">
          <cell r="A3976">
            <v>9781626235731</v>
          </cell>
          <cell r="B3976" t="str">
            <v>Neurosurgery</v>
          </cell>
        </row>
        <row r="3977">
          <cell r="A3977">
            <v>9781626235793</v>
          </cell>
          <cell r="B3977" t="str">
            <v>Orthopedics</v>
          </cell>
        </row>
        <row r="3978">
          <cell r="A3978">
            <v>9781626235816</v>
          </cell>
          <cell r="B3978" t="str">
            <v>Complementary Medicine</v>
          </cell>
        </row>
        <row r="3979">
          <cell r="A3979">
            <v>9781626235885</v>
          </cell>
          <cell r="B3979" t="str">
            <v>Neurosurgery</v>
          </cell>
        </row>
        <row r="3980">
          <cell r="A3980">
            <v>9781626235892</v>
          </cell>
          <cell r="B3980" t="str">
            <v>Surgery</v>
          </cell>
        </row>
        <row r="3981">
          <cell r="A3981">
            <v>9781626235922</v>
          </cell>
          <cell r="B3981" t="str">
            <v>Plastic Surgery</v>
          </cell>
        </row>
        <row r="3982">
          <cell r="A3982">
            <v>9781626235939</v>
          </cell>
          <cell r="B3982" t="str">
            <v>Spine</v>
          </cell>
        </row>
        <row r="3983">
          <cell r="A3983">
            <v>9781626235977</v>
          </cell>
          <cell r="B3983" t="str">
            <v>Plastic Surgery</v>
          </cell>
        </row>
        <row r="3984">
          <cell r="A3984">
            <v>9781626236011</v>
          </cell>
          <cell r="B3984" t="str">
            <v>Plastic Surgery</v>
          </cell>
        </row>
        <row r="3985">
          <cell r="A3985">
            <v>9781626236073</v>
          </cell>
          <cell r="B3985" t="str">
            <v>Plastic Surgery</v>
          </cell>
        </row>
        <row r="3986">
          <cell r="A3986">
            <v>9781626236097</v>
          </cell>
          <cell r="B3986" t="str">
            <v>Plastic Surgery</v>
          </cell>
        </row>
        <row r="3987">
          <cell r="A3987">
            <v>9781626236103</v>
          </cell>
          <cell r="B3987" t="str">
            <v>Plastic Surgery</v>
          </cell>
        </row>
        <row r="3988">
          <cell r="A3988">
            <v>9781626236110</v>
          </cell>
          <cell r="B3988" t="str">
            <v>Plastic Surgery</v>
          </cell>
        </row>
        <row r="3989">
          <cell r="A3989">
            <v>9781626236127</v>
          </cell>
          <cell r="B3989" t="str">
            <v>Plastic Surgery</v>
          </cell>
        </row>
        <row r="3990">
          <cell r="A3990">
            <v>9781626236141</v>
          </cell>
          <cell r="B3990" t="str">
            <v>Plastic Surgery</v>
          </cell>
        </row>
        <row r="3991">
          <cell r="A3991">
            <v>9781626236172</v>
          </cell>
          <cell r="B3991" t="str">
            <v>Plastic Surgery</v>
          </cell>
        </row>
        <row r="3992">
          <cell r="A3992">
            <v>9781626236202</v>
          </cell>
          <cell r="B3992" t="str">
            <v>Plastic Surgery</v>
          </cell>
        </row>
        <row r="3993">
          <cell r="A3993">
            <v>9781626236219</v>
          </cell>
          <cell r="B3993" t="str">
            <v>Plastic Surgery</v>
          </cell>
        </row>
        <row r="3994">
          <cell r="A3994">
            <v>9781626236233</v>
          </cell>
          <cell r="B3994" t="str">
            <v>Orthopedics</v>
          </cell>
        </row>
        <row r="3995">
          <cell r="A3995">
            <v>9781626236264</v>
          </cell>
          <cell r="B3995" t="str">
            <v>Plastic Surgery</v>
          </cell>
        </row>
        <row r="3996">
          <cell r="A3996">
            <v>9781626236288</v>
          </cell>
          <cell r="B3996" t="str">
            <v>Plastic Surgery</v>
          </cell>
        </row>
        <row r="3997">
          <cell r="A3997">
            <v>9781626236295</v>
          </cell>
          <cell r="B3997" t="str">
            <v>Plastic Surgery</v>
          </cell>
        </row>
        <row r="3998">
          <cell r="A3998">
            <v>9781626236318</v>
          </cell>
          <cell r="B3998" t="str">
            <v>Plastic Surgery</v>
          </cell>
        </row>
        <row r="3999">
          <cell r="A3999">
            <v>9781626236325</v>
          </cell>
          <cell r="B3999" t="str">
            <v>Plastic Surgery</v>
          </cell>
        </row>
        <row r="4000">
          <cell r="A4000">
            <v>9781626236332</v>
          </cell>
          <cell r="B4000" t="str">
            <v>Plastic Surgery</v>
          </cell>
        </row>
        <row r="4001">
          <cell r="A4001">
            <v>9781626236349</v>
          </cell>
          <cell r="B4001" t="str">
            <v>Plastic Surgery</v>
          </cell>
        </row>
        <row r="4002">
          <cell r="A4002">
            <v>9781626236394</v>
          </cell>
          <cell r="B4002" t="str">
            <v>Plastic Surgery</v>
          </cell>
        </row>
        <row r="4003">
          <cell r="A4003">
            <v>9781626236400</v>
          </cell>
          <cell r="B4003" t="str">
            <v>Plastic Surgery</v>
          </cell>
        </row>
        <row r="4004">
          <cell r="A4004">
            <v>9781626236431</v>
          </cell>
          <cell r="B4004" t="str">
            <v>Surgery</v>
          </cell>
        </row>
        <row r="4005">
          <cell r="A4005">
            <v>9781626236448</v>
          </cell>
          <cell r="B4005" t="str">
            <v>Plastic Surgery</v>
          </cell>
        </row>
        <row r="4006">
          <cell r="A4006">
            <v>9781626236462</v>
          </cell>
          <cell r="B4006" t="str">
            <v>Neurosurgery</v>
          </cell>
        </row>
        <row r="4007">
          <cell r="A4007">
            <v>9781626236486</v>
          </cell>
          <cell r="B4007" t="str">
            <v>Plastic Surgery</v>
          </cell>
        </row>
        <row r="4008">
          <cell r="A4008">
            <v>9781626236493</v>
          </cell>
          <cell r="B4008" t="str">
            <v>Plastic Surgery</v>
          </cell>
        </row>
        <row r="4009">
          <cell r="A4009">
            <v>9781626236523</v>
          </cell>
          <cell r="B4009" t="str">
            <v>Plastic Surgery</v>
          </cell>
        </row>
        <row r="4010">
          <cell r="A4010">
            <v>9781626236530</v>
          </cell>
          <cell r="B4010" t="str">
            <v>Plastic Surgery</v>
          </cell>
        </row>
        <row r="4011">
          <cell r="A4011">
            <v>9781626236547</v>
          </cell>
          <cell r="B4011" t="str">
            <v>Plastic Surgery</v>
          </cell>
        </row>
        <row r="4012">
          <cell r="A4012">
            <v>9781626236561</v>
          </cell>
          <cell r="B4012" t="str">
            <v>Plastic Surgery</v>
          </cell>
        </row>
        <row r="4013">
          <cell r="A4013">
            <v>9781626236578</v>
          </cell>
          <cell r="B4013" t="str">
            <v>Plastic Surgery</v>
          </cell>
        </row>
        <row r="4014">
          <cell r="A4014">
            <v>9781626236592</v>
          </cell>
          <cell r="B4014" t="str">
            <v>Plastic Surgery</v>
          </cell>
        </row>
        <row r="4015">
          <cell r="A4015">
            <v>9781626236608</v>
          </cell>
          <cell r="B4015" t="str">
            <v>Orthopedics</v>
          </cell>
        </row>
        <row r="4016">
          <cell r="A4016">
            <v>9781626236622</v>
          </cell>
          <cell r="B4016" t="str">
            <v>Orthopedics</v>
          </cell>
        </row>
        <row r="4017">
          <cell r="A4017">
            <v>9781626236646</v>
          </cell>
          <cell r="B4017" t="str">
            <v>Dentistry</v>
          </cell>
        </row>
        <row r="4018">
          <cell r="A4018">
            <v>9781626236653</v>
          </cell>
          <cell r="B4018" t="str">
            <v>Plastic Surgery</v>
          </cell>
        </row>
        <row r="4019">
          <cell r="A4019">
            <v>9781626236660</v>
          </cell>
          <cell r="B4019" t="str">
            <v>Dentistry</v>
          </cell>
        </row>
        <row r="4020">
          <cell r="A4020">
            <v>9781626236684</v>
          </cell>
          <cell r="B4020" t="str">
            <v>Dentistry</v>
          </cell>
        </row>
        <row r="4021">
          <cell r="A4021">
            <v>9781626236707</v>
          </cell>
          <cell r="B4021" t="str">
            <v>Plastic Surgery</v>
          </cell>
        </row>
        <row r="4022">
          <cell r="A4022">
            <v>9781626236714</v>
          </cell>
          <cell r="B4022" t="str">
            <v>Plastic Surgery</v>
          </cell>
        </row>
        <row r="4023">
          <cell r="A4023">
            <v>9781626236738</v>
          </cell>
          <cell r="B4023" t="str">
            <v>Plastic Surgery</v>
          </cell>
        </row>
        <row r="4024">
          <cell r="A4024">
            <v>9781626236745</v>
          </cell>
          <cell r="B4024" t="str">
            <v>Plastic Surgery</v>
          </cell>
        </row>
        <row r="4025">
          <cell r="A4025">
            <v>9781626236752</v>
          </cell>
          <cell r="B4025" t="str">
            <v>Plastic Surgery</v>
          </cell>
        </row>
        <row r="4026">
          <cell r="A4026">
            <v>9781626236769</v>
          </cell>
          <cell r="B4026" t="str">
            <v>Plastic Surgery</v>
          </cell>
        </row>
        <row r="4027">
          <cell r="A4027">
            <v>9781626236790</v>
          </cell>
          <cell r="B4027" t="str">
            <v>Orthopedics</v>
          </cell>
        </row>
        <row r="4028">
          <cell r="A4028">
            <v>9781626236806</v>
          </cell>
          <cell r="B4028" t="str">
            <v>Plastic Surgery</v>
          </cell>
        </row>
        <row r="4029">
          <cell r="A4029">
            <v>9781626236820</v>
          </cell>
          <cell r="B4029" t="str">
            <v xml:space="preserve">Dermatology </v>
          </cell>
        </row>
        <row r="4030">
          <cell r="A4030">
            <v>9781626236837</v>
          </cell>
          <cell r="B4030" t="str">
            <v>Plastic Surgery</v>
          </cell>
        </row>
        <row r="4031">
          <cell r="A4031">
            <v>9781626236844</v>
          </cell>
          <cell r="B4031" t="str">
            <v>Otolaryngology</v>
          </cell>
        </row>
        <row r="4032">
          <cell r="A4032">
            <v>9781626236868</v>
          </cell>
          <cell r="B4032" t="str">
            <v>Plastic Surgery</v>
          </cell>
        </row>
        <row r="4033">
          <cell r="A4033">
            <v>9781626236875</v>
          </cell>
          <cell r="B4033" t="str">
            <v>Plastic Surgery</v>
          </cell>
        </row>
        <row r="4034">
          <cell r="A4034">
            <v>9781626236882</v>
          </cell>
          <cell r="B4034" t="str">
            <v>Radiology</v>
          </cell>
        </row>
        <row r="4035">
          <cell r="A4035">
            <v>9781626236905</v>
          </cell>
          <cell r="B4035" t="str">
            <v>Plastic Surgery</v>
          </cell>
        </row>
        <row r="4036">
          <cell r="A4036">
            <v>9781626236912</v>
          </cell>
          <cell r="B4036" t="str">
            <v>Plastic Surgery</v>
          </cell>
        </row>
        <row r="4037">
          <cell r="A4037">
            <v>9781626236929</v>
          </cell>
          <cell r="B4037" t="str">
            <v>Plastic Surgery</v>
          </cell>
        </row>
        <row r="4038">
          <cell r="A4038">
            <v>9781626236943</v>
          </cell>
          <cell r="B4038" t="str">
            <v>Plastic Surgery</v>
          </cell>
        </row>
        <row r="4039">
          <cell r="A4039">
            <v>9781626237001</v>
          </cell>
          <cell r="B4039" t="str">
            <v>Plastic Surgery</v>
          </cell>
        </row>
        <row r="4040">
          <cell r="A4040">
            <v>9781626237018</v>
          </cell>
          <cell r="B4040" t="str">
            <v>Plastic Surgery</v>
          </cell>
        </row>
        <row r="4041">
          <cell r="A4041">
            <v>9781626237032</v>
          </cell>
          <cell r="B4041" t="str">
            <v>General Reference</v>
          </cell>
        </row>
        <row r="4042">
          <cell r="A4042">
            <v>9781626237087</v>
          </cell>
          <cell r="B4042" t="str">
            <v>Ophthalmology</v>
          </cell>
        </row>
        <row r="4043">
          <cell r="A4043">
            <v>9781626237148</v>
          </cell>
          <cell r="B4043" t="str">
            <v>Neurosurgery</v>
          </cell>
        </row>
        <row r="4044">
          <cell r="A4044">
            <v>9781626237162</v>
          </cell>
          <cell r="B4044" t="str">
            <v>Ophthalmology</v>
          </cell>
        </row>
        <row r="4045">
          <cell r="A4045">
            <v>9781626237346</v>
          </cell>
          <cell r="B4045" t="str">
            <v xml:space="preserve">Dermatology </v>
          </cell>
        </row>
        <row r="4046">
          <cell r="A4046">
            <v>9781626237438</v>
          </cell>
          <cell r="B4046" t="str">
            <v>Ophthalmology</v>
          </cell>
        </row>
        <row r="4047">
          <cell r="A4047">
            <v>9781626237964</v>
          </cell>
          <cell r="B4047" t="str">
            <v>Audiology</v>
          </cell>
        </row>
        <row r="4048">
          <cell r="A4048">
            <v>9781626237971</v>
          </cell>
          <cell r="B4048" t="str">
            <v>Neurology</v>
          </cell>
        </row>
        <row r="4049">
          <cell r="A4049">
            <v>9781626238060</v>
          </cell>
          <cell r="B4049" t="str">
            <v>Neurosurgery</v>
          </cell>
        </row>
        <row r="4050">
          <cell r="A4050">
            <v>9781626238145</v>
          </cell>
          <cell r="B4050" t="str">
            <v>Radiology</v>
          </cell>
        </row>
        <row r="4051">
          <cell r="A4051">
            <v>9781626238220</v>
          </cell>
          <cell r="B4051" t="str">
            <v>Neurosurgery</v>
          </cell>
        </row>
        <row r="4052">
          <cell r="A4052">
            <v>9781626238343</v>
          </cell>
          <cell r="B4052" t="str">
            <v>Otolaryngology</v>
          </cell>
        </row>
        <row r="4053">
          <cell r="A4053">
            <v>9781626238558</v>
          </cell>
          <cell r="B4053" t="str">
            <v>Orthopedics</v>
          </cell>
        </row>
        <row r="4054">
          <cell r="A4054">
            <v>9781626238718</v>
          </cell>
          <cell r="B4054" t="str">
            <v>Neurosurgery</v>
          </cell>
        </row>
        <row r="4055">
          <cell r="A4055">
            <v>9781626238756</v>
          </cell>
          <cell r="B4055" t="str">
            <v>Speech Language Pathology</v>
          </cell>
        </row>
        <row r="4056">
          <cell r="A4056">
            <v>9781626238893</v>
          </cell>
          <cell r="B4056" t="str">
            <v>Neurosurgery</v>
          </cell>
        </row>
        <row r="4057">
          <cell r="A4057">
            <v>9781626238930</v>
          </cell>
          <cell r="B4057" t="str">
            <v>Ophthalmology</v>
          </cell>
        </row>
        <row r="4058">
          <cell r="A4058">
            <v>9781626238954</v>
          </cell>
          <cell r="B4058" t="str">
            <v>Ophthalmology</v>
          </cell>
        </row>
        <row r="4059">
          <cell r="A4059">
            <v>9781626239043</v>
          </cell>
          <cell r="B4059" t="str">
            <v>Plastic Surgery</v>
          </cell>
        </row>
        <row r="4060">
          <cell r="A4060">
            <v>9781626239104</v>
          </cell>
          <cell r="B4060" t="str">
            <v>Dentistry</v>
          </cell>
        </row>
        <row r="4061">
          <cell r="A4061">
            <v>9781626239128</v>
          </cell>
          <cell r="B4061" t="str">
            <v>Anatomy</v>
          </cell>
        </row>
        <row r="4062">
          <cell r="A4062">
            <v>9781626239234</v>
          </cell>
          <cell r="B4062" t="str">
            <v>Radiology</v>
          </cell>
        </row>
        <row r="4063">
          <cell r="A4063">
            <v>9781626239272</v>
          </cell>
          <cell r="B4063" t="str">
            <v>Neurosurgery</v>
          </cell>
        </row>
        <row r="4064">
          <cell r="A4064">
            <v>9781626239296</v>
          </cell>
          <cell r="B4064" t="str">
            <v>Nursing</v>
          </cell>
        </row>
        <row r="4065">
          <cell r="A4065">
            <v>9781626239449</v>
          </cell>
          <cell r="B4065" t="str">
            <v>Internal Medicine</v>
          </cell>
        </row>
        <row r="4066">
          <cell r="A4066">
            <v>9781626239579</v>
          </cell>
          <cell r="B4066" t="str">
            <v>Neurosurgery</v>
          </cell>
        </row>
        <row r="4067">
          <cell r="A4067">
            <v>9781626239616</v>
          </cell>
          <cell r="B4067" t="str">
            <v>Neurology</v>
          </cell>
        </row>
        <row r="4068">
          <cell r="A4068">
            <v>9781626239753</v>
          </cell>
          <cell r="B4068" t="str">
            <v>Otolaryngology</v>
          </cell>
        </row>
        <row r="4069">
          <cell r="A4069">
            <v>9781626239777</v>
          </cell>
          <cell r="B4069" t="str">
            <v>Otolaryngology</v>
          </cell>
        </row>
        <row r="4070">
          <cell r="A4070">
            <v>9781626239920</v>
          </cell>
          <cell r="B4070" t="str">
            <v>Plastic Surgery</v>
          </cell>
        </row>
        <row r="4071">
          <cell r="A4071">
            <v>9781684200016</v>
          </cell>
          <cell r="B4071" t="str">
            <v>Otolaryngology</v>
          </cell>
        </row>
        <row r="4072">
          <cell r="A4072">
            <v>9781684200276</v>
          </cell>
          <cell r="B4072" t="str">
            <v>Plastic Surgery</v>
          </cell>
        </row>
        <row r="4073">
          <cell r="A4073">
            <v>9781684200573</v>
          </cell>
          <cell r="B4073" t="str">
            <v>Neurosurgery</v>
          </cell>
        </row>
        <row r="4074">
          <cell r="A4074">
            <v>9781684202058</v>
          </cell>
          <cell r="B4074" t="str">
            <v>Nursing</v>
          </cell>
        </row>
        <row r="4075">
          <cell r="A4075">
            <v>9781684202195</v>
          </cell>
          <cell r="B4075" t="str">
            <v>Neuroradiology</v>
          </cell>
        </row>
        <row r="4076">
          <cell r="A4076">
            <v>9781684202201</v>
          </cell>
          <cell r="B4076" t="str">
            <v>Neurosurgery</v>
          </cell>
        </row>
        <row r="4077">
          <cell r="A4077">
            <v>9781626236516</v>
          </cell>
          <cell r="B4077" t="str">
            <v>Plastic Surgery</v>
          </cell>
        </row>
        <row r="4078">
          <cell r="A4078">
            <v>9789385062230</v>
          </cell>
          <cell r="B4078" t="str">
            <v>Orthopedics</v>
          </cell>
        </row>
        <row r="4079">
          <cell r="A4079">
            <v>9789385062292</v>
          </cell>
          <cell r="B4079" t="str">
            <v>Complementary Medicine</v>
          </cell>
        </row>
        <row r="4080">
          <cell r="A4080">
            <v>9789382076001</v>
          </cell>
          <cell r="B4080" t="str">
            <v>Otolaryngology</v>
          </cell>
        </row>
        <row r="4081">
          <cell r="A4081">
            <v>9789382076018</v>
          </cell>
          <cell r="B4081" t="str">
            <v>Otolaryngology</v>
          </cell>
        </row>
        <row r="4082">
          <cell r="A4082">
            <v>9789382076049</v>
          </cell>
          <cell r="B4082" t="str">
            <v>Otolaryngology</v>
          </cell>
        </row>
        <row r="4083">
          <cell r="A4083">
            <v>9789382076575</v>
          </cell>
          <cell r="B4083" t="str">
            <v>Orthopedics</v>
          </cell>
        </row>
        <row r="4084">
          <cell r="A4084">
            <v>9783131165213</v>
          </cell>
          <cell r="B4084" t="str">
            <v>Radiology</v>
          </cell>
        </row>
        <row r="4085">
          <cell r="A4085">
            <v>9783131255044</v>
          </cell>
          <cell r="B4085" t="str">
            <v>Radiology</v>
          </cell>
        </row>
        <row r="4086">
          <cell r="A4086">
            <v>9783131256041</v>
          </cell>
          <cell r="B4086" t="str">
            <v>Radiology</v>
          </cell>
        </row>
        <row r="4087">
          <cell r="A4087">
            <v>9783131258533</v>
          </cell>
          <cell r="B4087" t="str">
            <v>Gastroenterology</v>
          </cell>
        </row>
        <row r="4088">
          <cell r="A4088">
            <v>9783131390523</v>
          </cell>
          <cell r="B4088" t="str">
            <v>Internal Medicine</v>
          </cell>
        </row>
        <row r="4089">
          <cell r="A4089">
            <v>9783131427113</v>
          </cell>
          <cell r="B4089" t="str">
            <v>Internal Medicine</v>
          </cell>
        </row>
        <row r="4090">
          <cell r="A4090">
            <v>9783131431721</v>
          </cell>
          <cell r="B4090" t="str">
            <v>Radiology</v>
          </cell>
        </row>
        <row r="4091">
          <cell r="A4091">
            <v>9783131692719</v>
          </cell>
          <cell r="B4091" t="str">
            <v>Orthopedics</v>
          </cell>
        </row>
        <row r="4092">
          <cell r="A4092">
            <v>9783132021815</v>
          </cell>
          <cell r="B4092" t="str">
            <v>Orthopedics</v>
          </cell>
        </row>
        <row r="4093">
          <cell r="A4093">
            <v>9783132037915</v>
          </cell>
          <cell r="B4093" t="str">
            <v>Orthopedics</v>
          </cell>
        </row>
        <row r="4094">
          <cell r="A4094">
            <v>9783132038110</v>
          </cell>
          <cell r="B4094" t="str">
            <v>Orthopedics</v>
          </cell>
        </row>
        <row r="4095">
          <cell r="A4095">
            <v>9783132054110</v>
          </cell>
          <cell r="B4095" t="str">
            <v>Radiology</v>
          </cell>
        </row>
        <row r="4096">
          <cell r="A4096">
            <v>9781927363492</v>
          </cell>
          <cell r="B4096" t="str">
            <v>Education &amp; Training</v>
          </cell>
        </row>
        <row r="4097">
          <cell r="A4097">
            <v>9783132204010</v>
          </cell>
          <cell r="B4097" t="str">
            <v>Gynaecology</v>
          </cell>
        </row>
        <row r="4098">
          <cell r="A4098">
            <v>9783132215818</v>
          </cell>
          <cell r="B4098" t="str">
            <v>Orthopedics</v>
          </cell>
        </row>
        <row r="4099">
          <cell r="A4099">
            <v>9783132404779</v>
          </cell>
          <cell r="B4099" t="str">
            <v>Otolaryngology</v>
          </cell>
        </row>
        <row r="4100">
          <cell r="A4100">
            <v>9783132405516</v>
          </cell>
          <cell r="B4100" t="str">
            <v>General</v>
          </cell>
        </row>
        <row r="4101">
          <cell r="A4101">
            <v>9783132414402</v>
          </cell>
          <cell r="B4101" t="str">
            <v>Human Genetics</v>
          </cell>
        </row>
        <row r="4102">
          <cell r="A4102">
            <v>9783132414471</v>
          </cell>
          <cell r="B4102" t="str">
            <v>Anesthesiology</v>
          </cell>
        </row>
        <row r="4103">
          <cell r="A4103">
            <v>9783132415232</v>
          </cell>
          <cell r="B4103" t="str">
            <v>Otolaryngology</v>
          </cell>
        </row>
        <row r="4104">
          <cell r="A4104">
            <v>9783132417182</v>
          </cell>
          <cell r="B4104" t="str">
            <v>Neurology</v>
          </cell>
        </row>
        <row r="4105">
          <cell r="A4105">
            <v>9783132427518</v>
          </cell>
          <cell r="B4105" t="str">
            <v>Orthopedics</v>
          </cell>
        </row>
        <row r="4106">
          <cell r="A4106">
            <v>9783136726044</v>
          </cell>
          <cell r="B4106" t="str">
            <v>Neuroradiology</v>
          </cell>
        </row>
        <row r="4107">
          <cell r="A4107">
            <v>9781604068962</v>
          </cell>
          <cell r="B4107" t="str">
            <v>Orthopedics</v>
          </cell>
        </row>
        <row r="4108">
          <cell r="A4108">
            <v>9781626231344</v>
          </cell>
          <cell r="B4108" t="str">
            <v>Radiology</v>
          </cell>
        </row>
        <row r="4109">
          <cell r="A4109">
            <v>9781626231764</v>
          </cell>
          <cell r="B4109" t="str">
            <v>Ophthalmology</v>
          </cell>
        </row>
        <row r="4110">
          <cell r="A4110">
            <v>9781626232068</v>
          </cell>
          <cell r="B4110" t="str">
            <v>Neurosurgery</v>
          </cell>
        </row>
        <row r="4111">
          <cell r="A4111">
            <v>9781626232167</v>
          </cell>
          <cell r="B4111" t="str">
            <v>Neurosurgery</v>
          </cell>
        </row>
        <row r="4112">
          <cell r="A4112">
            <v>9781626232259</v>
          </cell>
          <cell r="B4112" t="str">
            <v>Orthopedics</v>
          </cell>
        </row>
        <row r="4113">
          <cell r="A4113">
            <v>9781626232297</v>
          </cell>
          <cell r="B4113" t="str">
            <v>Orthopedics</v>
          </cell>
        </row>
        <row r="4114">
          <cell r="A4114">
            <v>9781626232372</v>
          </cell>
          <cell r="B4114" t="str">
            <v>Radiology</v>
          </cell>
        </row>
        <row r="4115">
          <cell r="A4115">
            <v>9781626232419</v>
          </cell>
          <cell r="B4115" t="str">
            <v>Neurosurgery</v>
          </cell>
        </row>
        <row r="4116">
          <cell r="A4116">
            <v>9781626232686</v>
          </cell>
          <cell r="B4116" t="str">
            <v>Radiology</v>
          </cell>
        </row>
        <row r="4117">
          <cell r="A4117">
            <v>9781626232853</v>
          </cell>
          <cell r="B4117" t="str">
            <v>Ophthalmology</v>
          </cell>
        </row>
        <row r="4118">
          <cell r="A4118">
            <v>9781626232969</v>
          </cell>
          <cell r="B4118" t="str">
            <v>Radiology</v>
          </cell>
        </row>
        <row r="4119">
          <cell r="A4119">
            <v>9781626233287</v>
          </cell>
          <cell r="B4119" t="str">
            <v>Audiology</v>
          </cell>
        </row>
        <row r="4120">
          <cell r="A4120">
            <v>9781626233379</v>
          </cell>
          <cell r="B4120" t="str">
            <v>Anatomy</v>
          </cell>
        </row>
        <row r="4121">
          <cell r="A4121">
            <v>9781626233478</v>
          </cell>
          <cell r="B4121" t="str">
            <v>Neurosurgery</v>
          </cell>
        </row>
        <row r="4122">
          <cell r="A4122">
            <v>9781626233560</v>
          </cell>
          <cell r="B4122" t="str">
            <v>Radiology</v>
          </cell>
        </row>
        <row r="4123">
          <cell r="A4123">
            <v>9781626233706</v>
          </cell>
          <cell r="B4123" t="str">
            <v>Radiology</v>
          </cell>
        </row>
        <row r="4124">
          <cell r="A4124">
            <v>9781626234413</v>
          </cell>
          <cell r="B4124" t="str">
            <v>Speech Language Pathology</v>
          </cell>
        </row>
        <row r="4125">
          <cell r="A4125">
            <v>9781626234574</v>
          </cell>
          <cell r="B4125" t="str">
            <v>Plastic Surgery</v>
          </cell>
        </row>
        <row r="4126">
          <cell r="A4126">
            <v>9781626234697</v>
          </cell>
          <cell r="B4126" t="str">
            <v>Otolaryngology</v>
          </cell>
        </row>
        <row r="4127">
          <cell r="A4127">
            <v>9781626234901</v>
          </cell>
          <cell r="B4127" t="str">
            <v>Neurosurgery</v>
          </cell>
        </row>
        <row r="4128">
          <cell r="A4128">
            <v>9781626235052</v>
          </cell>
          <cell r="B4128" t="str">
            <v>Otolaryngology</v>
          </cell>
        </row>
        <row r="4129">
          <cell r="A4129">
            <v>9781626235076</v>
          </cell>
          <cell r="B4129" t="str">
            <v>Neurosurgery</v>
          </cell>
        </row>
        <row r="4130">
          <cell r="A4130">
            <v>9781626235199</v>
          </cell>
          <cell r="B4130" t="str">
            <v>Radiology</v>
          </cell>
        </row>
        <row r="4131">
          <cell r="A4131">
            <v>9781626236790</v>
          </cell>
          <cell r="B4131" t="str">
            <v>Orthopedics</v>
          </cell>
        </row>
        <row r="4132">
          <cell r="A4132">
            <v>9781626236882</v>
          </cell>
          <cell r="B4132" t="str">
            <v>Radiology</v>
          </cell>
        </row>
        <row r="4133">
          <cell r="A4133">
            <v>9781626237148</v>
          </cell>
          <cell r="B4133" t="str">
            <v>Neurosurgery</v>
          </cell>
        </row>
        <row r="4134">
          <cell r="A4134">
            <v>9781626237964</v>
          </cell>
          <cell r="B4134" t="str">
            <v>Audiology</v>
          </cell>
        </row>
        <row r="4135">
          <cell r="A4135">
            <v>9781626238145</v>
          </cell>
          <cell r="B4135" t="str">
            <v>Radiology</v>
          </cell>
        </row>
        <row r="4136">
          <cell r="A4136">
            <v>9781626238220</v>
          </cell>
          <cell r="B4136" t="str">
            <v>Neurosurgery</v>
          </cell>
        </row>
        <row r="4137">
          <cell r="A4137">
            <v>9781626238558</v>
          </cell>
          <cell r="B4137" t="str">
            <v>Orthopedics</v>
          </cell>
        </row>
        <row r="4138">
          <cell r="A4138">
            <v>9781626238756</v>
          </cell>
          <cell r="B4138" t="str">
            <v>Speech Language Pathology</v>
          </cell>
        </row>
        <row r="4139">
          <cell r="A4139">
            <v>9781626238893</v>
          </cell>
          <cell r="B4139" t="str">
            <v>Neurosurgery</v>
          </cell>
        </row>
        <row r="4140">
          <cell r="A4140">
            <v>9781626238930</v>
          </cell>
          <cell r="B4140" t="str">
            <v>Ophthalmology</v>
          </cell>
        </row>
        <row r="4141">
          <cell r="A4141">
            <v>9781626238954</v>
          </cell>
          <cell r="B4141" t="str">
            <v>Ophthalmology</v>
          </cell>
        </row>
        <row r="4142">
          <cell r="A4142">
            <v>9781626239142</v>
          </cell>
          <cell r="B4142" t="str">
            <v>Orthopedics</v>
          </cell>
        </row>
        <row r="4143">
          <cell r="A4143">
            <v>9781626239296</v>
          </cell>
          <cell r="B4143" t="str">
            <v>Nursing</v>
          </cell>
        </row>
        <row r="4144">
          <cell r="A4144">
            <v>9781626239531</v>
          </cell>
          <cell r="B4144" t="str">
            <v>Otorhinolaryngology</v>
          </cell>
        </row>
        <row r="4145">
          <cell r="A4145">
            <v>9781684200016</v>
          </cell>
          <cell r="B4145" t="str">
            <v>Otolaryngology</v>
          </cell>
        </row>
        <row r="4146">
          <cell r="A4146">
            <v>9781684200573</v>
          </cell>
          <cell r="B4146" t="str">
            <v>Neurosurgery</v>
          </cell>
        </row>
        <row r="4147">
          <cell r="A4147">
            <v>9783131008718</v>
          </cell>
          <cell r="B4147" t="str">
            <v>Otolaryngology</v>
          </cell>
        </row>
        <row r="4148">
          <cell r="A4148">
            <v>9783131127013</v>
          </cell>
          <cell r="B4148" t="str">
            <v>Otolaryngology</v>
          </cell>
        </row>
        <row r="4149">
          <cell r="A4149">
            <v>9783131165411</v>
          </cell>
          <cell r="B4149" t="str">
            <v>Dentistry</v>
          </cell>
        </row>
        <row r="4150">
          <cell r="A4150">
            <v>9783131693617</v>
          </cell>
          <cell r="B4150" t="str">
            <v>Chemistry</v>
          </cell>
        </row>
        <row r="4151">
          <cell r="A4151">
            <v>9783131693716</v>
          </cell>
          <cell r="B4151" t="str">
            <v>Chemistry</v>
          </cell>
        </row>
        <row r="4152">
          <cell r="A4152">
            <v>9783132417038</v>
          </cell>
          <cell r="B4152" t="str">
            <v>Chemistry</v>
          </cell>
        </row>
        <row r="4153">
          <cell r="A4153">
            <v>9783132423329</v>
          </cell>
          <cell r="B4153" t="str">
            <v>Chemistry</v>
          </cell>
        </row>
        <row r="4154">
          <cell r="A4154">
            <v>9783131165725</v>
          </cell>
          <cell r="B4154" t="str">
            <v>Orthopedics</v>
          </cell>
        </row>
        <row r="4155">
          <cell r="A4155">
            <v>9783131243546</v>
          </cell>
          <cell r="B4155" t="str">
            <v>Radiology</v>
          </cell>
        </row>
        <row r="4156">
          <cell r="A4156">
            <v>9783131255044</v>
          </cell>
          <cell r="B4156" t="str">
            <v>Radiology</v>
          </cell>
        </row>
        <row r="4157">
          <cell r="A4157">
            <v>9783131256041</v>
          </cell>
          <cell r="B4157" t="str">
            <v>Radiology</v>
          </cell>
        </row>
        <row r="4158">
          <cell r="A4158">
            <v>9783131261632</v>
          </cell>
          <cell r="B4158" t="str">
            <v>Ophthalmology</v>
          </cell>
        </row>
        <row r="4159">
          <cell r="A4159">
            <v>9783131275936</v>
          </cell>
          <cell r="B4159" t="str">
            <v>Internal Medicine</v>
          </cell>
        </row>
        <row r="4160">
          <cell r="A4160">
            <v>9783131320322</v>
          </cell>
          <cell r="B4160" t="str">
            <v>Radiology</v>
          </cell>
        </row>
        <row r="4161">
          <cell r="A4161">
            <v>9781588902214</v>
          </cell>
          <cell r="B4161" t="str">
            <v>Ophthalmology</v>
          </cell>
        </row>
        <row r="4162">
          <cell r="A4162">
            <v>9783131382818</v>
          </cell>
          <cell r="B4162" t="str">
            <v xml:space="preserve">Orthopedics </v>
          </cell>
        </row>
        <row r="4163">
          <cell r="A4163">
            <v>9783131398017</v>
          </cell>
          <cell r="B4163" t="str">
            <v>Dentistry</v>
          </cell>
        </row>
        <row r="4164">
          <cell r="A4164">
            <v>9783131418326</v>
          </cell>
          <cell r="B4164" t="str">
            <v>Complementary Medicine</v>
          </cell>
        </row>
        <row r="4165">
          <cell r="A4165">
            <v>9781588904942</v>
          </cell>
          <cell r="B4165" t="str">
            <v>Neurosurgery</v>
          </cell>
        </row>
        <row r="4166">
          <cell r="A4166">
            <v>9783131427113</v>
          </cell>
          <cell r="B4166" t="str">
            <v>Internal Medicine</v>
          </cell>
        </row>
        <row r="4167">
          <cell r="A4167">
            <v>9783131431721</v>
          </cell>
          <cell r="B4167" t="str">
            <v>Radiology</v>
          </cell>
        </row>
        <row r="4168">
          <cell r="A4168">
            <v>9783131439611</v>
          </cell>
          <cell r="B4168" t="str">
            <v>Radiology</v>
          </cell>
        </row>
        <row r="4169">
          <cell r="A4169">
            <v>9783131440815</v>
          </cell>
          <cell r="B4169" t="str">
            <v>Radiology</v>
          </cell>
        </row>
        <row r="4170">
          <cell r="A4170">
            <v>9783131451316</v>
          </cell>
          <cell r="B4170" t="str">
            <v>Radiology</v>
          </cell>
        </row>
        <row r="4171">
          <cell r="A4171">
            <v>9783131451613</v>
          </cell>
          <cell r="B4171" t="str">
            <v xml:space="preserve">Orthopedics </v>
          </cell>
        </row>
        <row r="4172">
          <cell r="A4172">
            <v>9783131451811</v>
          </cell>
          <cell r="B4172" t="str">
            <v>Radiology</v>
          </cell>
        </row>
        <row r="4173">
          <cell r="A4173">
            <v>9783131500625</v>
          </cell>
          <cell r="B4173" t="str">
            <v>Complementary Medicine</v>
          </cell>
        </row>
        <row r="4174">
          <cell r="A4174">
            <v>9783131692719</v>
          </cell>
          <cell r="B4174" t="str">
            <v>Orthopedics</v>
          </cell>
        </row>
        <row r="4175">
          <cell r="A4175">
            <v>9783131749413</v>
          </cell>
          <cell r="B4175" t="str">
            <v>Vascular Surgery</v>
          </cell>
        </row>
        <row r="4176">
          <cell r="A4176">
            <v>9783132054110</v>
          </cell>
          <cell r="B4176" t="str">
            <v>Radiology</v>
          </cell>
        </row>
        <row r="4177">
          <cell r="A4177">
            <v>9783132059115</v>
          </cell>
          <cell r="B4177" t="str">
            <v>Plastic Surgery</v>
          </cell>
        </row>
        <row r="4178">
          <cell r="A4178">
            <v>9783132203815</v>
          </cell>
          <cell r="B4178" t="str">
            <v>Physical Therapy</v>
          </cell>
        </row>
        <row r="4179">
          <cell r="A4179">
            <v>9783132405516</v>
          </cell>
          <cell r="B4179" t="str">
            <v>General</v>
          </cell>
        </row>
        <row r="4180">
          <cell r="A4180">
            <v>9783132414471</v>
          </cell>
          <cell r="B4180" t="str">
            <v>Anesthesiology</v>
          </cell>
        </row>
        <row r="4181">
          <cell r="A4181">
            <v>9783132417229</v>
          </cell>
          <cell r="B4181" t="str">
            <v xml:space="preserve">Hematology </v>
          </cell>
        </row>
        <row r="4182">
          <cell r="A4182">
            <v>9783136726044</v>
          </cell>
          <cell r="B4182" t="str">
            <v>Neuroradiology</v>
          </cell>
        </row>
        <row r="4183">
          <cell r="A4183">
            <v>9781588905024</v>
          </cell>
          <cell r="B4183" t="str">
            <v>Speech Language Pathology</v>
          </cell>
        </row>
        <row r="4184">
          <cell r="A4184">
            <v>9781588904980</v>
          </cell>
          <cell r="B4184" t="str">
            <v>Otolaryngology</v>
          </cell>
        </row>
        <row r="4185">
          <cell r="A4185">
            <v>9781588905147</v>
          </cell>
          <cell r="B4185" t="str">
            <v>Speech Language Pathology</v>
          </cell>
        </row>
        <row r="4186">
          <cell r="A4186">
            <v>9781588906625</v>
          </cell>
          <cell r="B4186" t="str">
            <v>Otolaryngology</v>
          </cell>
        </row>
        <row r="4187">
          <cell r="A4187">
            <v>9781604063950</v>
          </cell>
          <cell r="B4187" t="str">
            <v>Speech Language Pathology</v>
          </cell>
        </row>
        <row r="4188">
          <cell r="A4188">
            <v>9781604066876</v>
          </cell>
          <cell r="B4188" t="str">
            <v>Otolaryngology</v>
          </cell>
        </row>
        <row r="4189">
          <cell r="A4189">
            <v>9781604067002</v>
          </cell>
          <cell r="B4189" t="str">
            <v>Neurology</v>
          </cell>
        </row>
        <row r="4190">
          <cell r="A4190">
            <v>9781604067156</v>
          </cell>
          <cell r="B4190" t="str">
            <v>Plastic Surgery</v>
          </cell>
        </row>
        <row r="4191">
          <cell r="A4191">
            <v>9781604068795</v>
          </cell>
          <cell r="B4191" t="str">
            <v>Neurosurgery</v>
          </cell>
        </row>
        <row r="4192">
          <cell r="A4192">
            <v>9781626230279</v>
          </cell>
          <cell r="B4192" t="str">
            <v>Neurosurgery</v>
          </cell>
        </row>
        <row r="4193">
          <cell r="A4193">
            <v>9781626231290</v>
          </cell>
          <cell r="B4193" t="str">
            <v>Ophthalmology</v>
          </cell>
        </row>
        <row r="4194">
          <cell r="A4194">
            <v>9781626232310</v>
          </cell>
          <cell r="B4194" t="str">
            <v>Otolaryngology</v>
          </cell>
        </row>
        <row r="4195">
          <cell r="A4195">
            <v>9781626232372</v>
          </cell>
          <cell r="B4195" t="str">
            <v>Radiology</v>
          </cell>
        </row>
        <row r="4196">
          <cell r="A4196">
            <v>9781626232419</v>
          </cell>
          <cell r="B4196" t="str">
            <v>Neurosurgery</v>
          </cell>
        </row>
        <row r="4197">
          <cell r="A4197">
            <v>9781626232440</v>
          </cell>
          <cell r="B4197" t="str">
            <v>Radiology</v>
          </cell>
        </row>
        <row r="4198">
          <cell r="A4198">
            <v>9781626232822</v>
          </cell>
          <cell r="B4198" t="str">
            <v>Radiology</v>
          </cell>
        </row>
        <row r="4199">
          <cell r="A4199">
            <v>9781626232853</v>
          </cell>
          <cell r="B4199" t="str">
            <v>Ophthalmology</v>
          </cell>
        </row>
        <row r="4200">
          <cell r="A4200">
            <v>9781626232877</v>
          </cell>
          <cell r="B4200" t="str">
            <v>Orthopedics</v>
          </cell>
        </row>
        <row r="4201">
          <cell r="A4201">
            <v>9781626232914</v>
          </cell>
          <cell r="B4201" t="str">
            <v>Neurosurgery</v>
          </cell>
        </row>
        <row r="4202">
          <cell r="A4202">
            <v>9781626233201</v>
          </cell>
          <cell r="B4202" t="str">
            <v>Neurosurgery</v>
          </cell>
        </row>
        <row r="4203">
          <cell r="A4203">
            <v>9781626234079</v>
          </cell>
          <cell r="B4203" t="str">
            <v>Otolaryngology</v>
          </cell>
        </row>
        <row r="4204">
          <cell r="A4204">
            <v>9781626234574</v>
          </cell>
          <cell r="B4204" t="str">
            <v>Plastic Surgery</v>
          </cell>
        </row>
        <row r="4205">
          <cell r="A4205">
            <v>9781626234758</v>
          </cell>
          <cell r="B4205" t="str">
            <v>Neurology</v>
          </cell>
        </row>
        <row r="4206">
          <cell r="A4206">
            <v>9781626234833</v>
          </cell>
          <cell r="B4206" t="str">
            <v>Neurosurgery</v>
          </cell>
        </row>
        <row r="4207">
          <cell r="A4207">
            <v>9781626234918</v>
          </cell>
          <cell r="B4207" t="str">
            <v>Orthopedics</v>
          </cell>
        </row>
        <row r="4208">
          <cell r="A4208">
            <v>9781626235052</v>
          </cell>
          <cell r="B4208" t="str">
            <v>Otolaryngology</v>
          </cell>
        </row>
        <row r="4209">
          <cell r="A4209">
            <v>9781626235953</v>
          </cell>
          <cell r="B4209" t="str">
            <v>Plastic Surgery</v>
          </cell>
        </row>
        <row r="4210">
          <cell r="A4210">
            <v>9781626236233</v>
          </cell>
          <cell r="B4210" t="str">
            <v>Orthopedics</v>
          </cell>
        </row>
        <row r="4211">
          <cell r="A4211">
            <v>9781626236431</v>
          </cell>
          <cell r="B4211" t="str">
            <v>Surgery</v>
          </cell>
        </row>
        <row r="4212">
          <cell r="A4212">
            <v>9781626236493</v>
          </cell>
          <cell r="B4212" t="str">
            <v>Plastic Surgery</v>
          </cell>
        </row>
        <row r="4213">
          <cell r="A4213">
            <v>9781626236707</v>
          </cell>
          <cell r="B4213" t="str">
            <v>Plastic Surgery</v>
          </cell>
        </row>
        <row r="4214">
          <cell r="A4214">
            <v>9781626236899</v>
          </cell>
          <cell r="B4214" t="str">
            <v>Ophthalmology</v>
          </cell>
        </row>
        <row r="4215">
          <cell r="A4215">
            <v>9781626236912</v>
          </cell>
          <cell r="B4215" t="str">
            <v>Plastic Surgery</v>
          </cell>
        </row>
        <row r="4216">
          <cell r="A4216">
            <v>9781626237018</v>
          </cell>
          <cell r="B4216" t="str">
            <v>Plastic Surgery</v>
          </cell>
        </row>
        <row r="4217">
          <cell r="A4217">
            <v>9781626237087</v>
          </cell>
          <cell r="B4217" t="str">
            <v>Ophthalmology</v>
          </cell>
        </row>
        <row r="4218">
          <cell r="A4218">
            <v>9781626238121</v>
          </cell>
          <cell r="B4218" t="str">
            <v>Plastic Surgery</v>
          </cell>
        </row>
        <row r="4219">
          <cell r="A4219">
            <v>9781626238145</v>
          </cell>
          <cell r="B4219" t="str">
            <v>Radiology</v>
          </cell>
        </row>
        <row r="4220">
          <cell r="A4220">
            <v>9781626238220</v>
          </cell>
          <cell r="B4220" t="str">
            <v>Neurosurgery</v>
          </cell>
        </row>
        <row r="4221">
          <cell r="A4221">
            <v>9781626238718</v>
          </cell>
          <cell r="B4221" t="str">
            <v>Neurosurgery</v>
          </cell>
        </row>
        <row r="4222">
          <cell r="A4222">
            <v>9781626238954</v>
          </cell>
          <cell r="B4222" t="str">
            <v>Ophthalmology</v>
          </cell>
        </row>
        <row r="4223">
          <cell r="A4223">
            <v>9781626239128</v>
          </cell>
          <cell r="B4223" t="str">
            <v>Anatomy</v>
          </cell>
        </row>
        <row r="4224">
          <cell r="A4224">
            <v>9781626239272</v>
          </cell>
          <cell r="B4224" t="str">
            <v>Neurosurgery</v>
          </cell>
        </row>
        <row r="4225">
          <cell r="A4225">
            <v>9781604063134</v>
          </cell>
          <cell r="B4225" t="str">
            <v>Microbiology</v>
          </cell>
        </row>
        <row r="4226">
          <cell r="A4226">
            <v>9781604063189</v>
          </cell>
          <cell r="B4226" t="str">
            <v>Pathology</v>
          </cell>
        </row>
        <row r="4227">
          <cell r="A4227">
            <v>9783135333076</v>
          </cell>
          <cell r="B4227" t="str">
            <v>General Medicine</v>
          </cell>
        </row>
        <row r="4228">
          <cell r="A4228">
            <v>9781604069105</v>
          </cell>
          <cell r="B4228" t="str">
            <v>Anatomy</v>
          </cell>
        </row>
        <row r="4229">
          <cell r="A4229">
            <v>9783131110435</v>
          </cell>
          <cell r="B4229" t="str">
            <v>Radiology</v>
          </cell>
        </row>
        <row r="4230">
          <cell r="A4230">
            <v>9783131324429</v>
          </cell>
          <cell r="B4230" t="str">
            <v>Otolaryngology</v>
          </cell>
        </row>
        <row r="4231">
          <cell r="A4231">
            <v>9783131431523</v>
          </cell>
          <cell r="B4231" t="str">
            <v>Internal Medicine</v>
          </cell>
        </row>
        <row r="4232">
          <cell r="A4232">
            <v>9783131454522</v>
          </cell>
          <cell r="B4232" t="str">
            <v>Physical Therapy</v>
          </cell>
        </row>
        <row r="4233">
          <cell r="A4233">
            <v>9783131472014</v>
          </cell>
          <cell r="B4233" t="str">
            <v>Osteopathy</v>
          </cell>
        </row>
        <row r="4234">
          <cell r="A4234">
            <v>9783131697318</v>
          </cell>
          <cell r="B4234" t="str">
            <v>Radiology</v>
          </cell>
        </row>
        <row r="4235">
          <cell r="A4235">
            <v>9783132006317</v>
          </cell>
          <cell r="B4235" t="str">
            <v>Orthopedics</v>
          </cell>
        </row>
        <row r="4236">
          <cell r="A4236">
            <v>9783132416031</v>
          </cell>
          <cell r="B4236" t="str">
            <v>Complementary Medicine</v>
          </cell>
        </row>
        <row r="4237">
          <cell r="A4237">
            <v>9781588906625</v>
          </cell>
          <cell r="B4237" t="str">
            <v>Otolaryngology</v>
          </cell>
        </row>
        <row r="4238">
          <cell r="A4238">
            <v>9781604062328</v>
          </cell>
          <cell r="B4238" t="str">
            <v>Neurosurgery</v>
          </cell>
        </row>
        <row r="4239">
          <cell r="A4239">
            <v>9781604067453</v>
          </cell>
          <cell r="B4239" t="str">
            <v>Anatomy</v>
          </cell>
        </row>
        <row r="4240">
          <cell r="A4240">
            <v>9781604069525</v>
          </cell>
          <cell r="B4240" t="str">
            <v>Anatomy</v>
          </cell>
        </row>
        <row r="4241">
          <cell r="A4241">
            <v>9781626230361</v>
          </cell>
          <cell r="B4241" t="str">
            <v>Neurosurgery</v>
          </cell>
        </row>
        <row r="4242">
          <cell r="A4242">
            <v>9781626232419</v>
          </cell>
          <cell r="B4242" t="str">
            <v>Neurosurgery</v>
          </cell>
        </row>
        <row r="4243">
          <cell r="A4243">
            <v>9781626232525</v>
          </cell>
          <cell r="B4243" t="str">
            <v>Anatomy</v>
          </cell>
        </row>
        <row r="4244">
          <cell r="A4244">
            <v>9781626233362</v>
          </cell>
          <cell r="B4244" t="str">
            <v>Neurosurgery</v>
          </cell>
        </row>
        <row r="4245">
          <cell r="A4245">
            <v>9781626234017</v>
          </cell>
          <cell r="B4245" t="str">
            <v>Audiology</v>
          </cell>
        </row>
        <row r="4246">
          <cell r="A4246">
            <v>9781626234031</v>
          </cell>
          <cell r="B4246" t="str">
            <v>Audiology</v>
          </cell>
        </row>
        <row r="4247">
          <cell r="A4247">
            <v>9781626234338</v>
          </cell>
          <cell r="B4247" t="str">
            <v>Pathology</v>
          </cell>
        </row>
        <row r="4248">
          <cell r="A4248">
            <v>9781626234413</v>
          </cell>
          <cell r="B4248" t="str">
            <v>Speech Language Pathology</v>
          </cell>
        </row>
        <row r="4249">
          <cell r="A4249">
            <v>9781626235052</v>
          </cell>
          <cell r="B4249" t="str">
            <v>Otolaryngology</v>
          </cell>
        </row>
        <row r="4250">
          <cell r="A4250">
            <v>9781626236882</v>
          </cell>
          <cell r="B4250" t="str">
            <v>Radiology</v>
          </cell>
        </row>
        <row r="4251">
          <cell r="A4251">
            <v>9781626239296</v>
          </cell>
          <cell r="B4251" t="str">
            <v>Nursing</v>
          </cell>
        </row>
        <row r="4252">
          <cell r="A4252">
            <v>9781684202058</v>
          </cell>
          <cell r="B4252" t="str">
            <v>Nursing</v>
          </cell>
        </row>
        <row r="4253">
          <cell r="A4253">
            <v>9783432100951</v>
          </cell>
          <cell r="B4253" t="str">
            <v>German Title</v>
          </cell>
        </row>
        <row r="4254">
          <cell r="A4254">
            <v>9783432101316</v>
          </cell>
          <cell r="B4254" t="str">
            <v>German Title</v>
          </cell>
        </row>
        <row r="4255">
          <cell r="A4255">
            <v>9783432102818</v>
          </cell>
          <cell r="B4255" t="str">
            <v>German Title</v>
          </cell>
        </row>
        <row r="4256">
          <cell r="A4256">
            <v>9783432103334</v>
          </cell>
          <cell r="B4256" t="str">
            <v>German Title</v>
          </cell>
        </row>
        <row r="4257">
          <cell r="A4257">
            <v>9783432103501</v>
          </cell>
          <cell r="B4257" t="str">
            <v>German Title</v>
          </cell>
        </row>
        <row r="4258">
          <cell r="A4258">
            <v>9783432104515</v>
          </cell>
          <cell r="B4258" t="str">
            <v>German Title</v>
          </cell>
        </row>
        <row r="4259">
          <cell r="A4259">
            <v>9783432105024</v>
          </cell>
          <cell r="B4259" t="str">
            <v>German Title</v>
          </cell>
        </row>
        <row r="4260">
          <cell r="A4260">
            <v>9783432105154</v>
          </cell>
          <cell r="B4260" t="str">
            <v>German Title</v>
          </cell>
        </row>
        <row r="4261">
          <cell r="A4261">
            <v>9783432105758</v>
          </cell>
          <cell r="B4261" t="str">
            <v>German Title</v>
          </cell>
        </row>
        <row r="4262">
          <cell r="A4262">
            <v>9783432105819</v>
          </cell>
          <cell r="B4262" t="str">
            <v>German Title</v>
          </cell>
        </row>
        <row r="4263">
          <cell r="A4263">
            <v>9783432106663</v>
          </cell>
          <cell r="B4263" t="str">
            <v>German Title</v>
          </cell>
        </row>
        <row r="4264">
          <cell r="A4264">
            <v>9783432106687</v>
          </cell>
          <cell r="B4264" t="str">
            <v>German Title</v>
          </cell>
        </row>
        <row r="4265">
          <cell r="A4265">
            <v>9783432106861</v>
          </cell>
          <cell r="B4265" t="str">
            <v>German Title</v>
          </cell>
        </row>
        <row r="4266">
          <cell r="A4266">
            <v>9783432106908</v>
          </cell>
          <cell r="B4266" t="str">
            <v>German Title</v>
          </cell>
        </row>
        <row r="4267">
          <cell r="A4267">
            <v>9783432107073</v>
          </cell>
          <cell r="B4267" t="str">
            <v>German Title</v>
          </cell>
        </row>
        <row r="4268">
          <cell r="A4268">
            <v>9783432107318</v>
          </cell>
          <cell r="B4268" t="str">
            <v>German Title</v>
          </cell>
        </row>
        <row r="4269">
          <cell r="A4269">
            <v>9783432107431</v>
          </cell>
          <cell r="B4269" t="str">
            <v>German Title</v>
          </cell>
        </row>
        <row r="4270">
          <cell r="A4270">
            <v>9783432107530</v>
          </cell>
          <cell r="B4270" t="str">
            <v>German Title</v>
          </cell>
        </row>
        <row r="4271">
          <cell r="A4271">
            <v>9783432107554</v>
          </cell>
          <cell r="B4271" t="str">
            <v>German Title</v>
          </cell>
        </row>
        <row r="4272">
          <cell r="A4272">
            <v>9783432107639</v>
          </cell>
          <cell r="B4272" t="str">
            <v>German Title</v>
          </cell>
        </row>
        <row r="4273">
          <cell r="A4273">
            <v>9783432107868</v>
          </cell>
          <cell r="B4273" t="str">
            <v>German Title</v>
          </cell>
        </row>
        <row r="4274">
          <cell r="A4274">
            <v>9783432107929</v>
          </cell>
          <cell r="B4274" t="str">
            <v>German Title</v>
          </cell>
        </row>
        <row r="4275">
          <cell r="A4275">
            <v>9783432108049</v>
          </cell>
          <cell r="B4275" t="str">
            <v>German Title</v>
          </cell>
        </row>
        <row r="4276">
          <cell r="A4276">
            <v>9783432108131</v>
          </cell>
          <cell r="B4276" t="str">
            <v>German Title</v>
          </cell>
        </row>
        <row r="4277">
          <cell r="A4277">
            <v>9783432108193</v>
          </cell>
          <cell r="B4277" t="str">
            <v>German Title</v>
          </cell>
        </row>
        <row r="4278">
          <cell r="A4278">
            <v>9783432108230</v>
          </cell>
          <cell r="B4278" t="str">
            <v>German Title</v>
          </cell>
        </row>
        <row r="4279">
          <cell r="A4279">
            <v>9783432108315</v>
          </cell>
          <cell r="B4279" t="str">
            <v>German Title</v>
          </cell>
        </row>
        <row r="4280">
          <cell r="A4280">
            <v>9783432108391</v>
          </cell>
          <cell r="B4280" t="str">
            <v>German Title</v>
          </cell>
        </row>
        <row r="4281">
          <cell r="A4281">
            <v>9783432108452</v>
          </cell>
          <cell r="B4281" t="str">
            <v>German Title</v>
          </cell>
        </row>
        <row r="4282">
          <cell r="A4282">
            <v>9783432108490</v>
          </cell>
          <cell r="B4282" t="str">
            <v>German Title</v>
          </cell>
        </row>
        <row r="4283">
          <cell r="A4283">
            <v>9783432108537</v>
          </cell>
          <cell r="B4283" t="str">
            <v>German Title</v>
          </cell>
        </row>
        <row r="4284">
          <cell r="A4284">
            <v>9783432108612</v>
          </cell>
          <cell r="B4284" t="str">
            <v>German Title</v>
          </cell>
        </row>
        <row r="4285">
          <cell r="A4285">
            <v>9783432108711</v>
          </cell>
          <cell r="B4285" t="str">
            <v>German Title</v>
          </cell>
        </row>
        <row r="4286">
          <cell r="A4286">
            <v>9783432108957</v>
          </cell>
          <cell r="B4286" t="str">
            <v>German Title</v>
          </cell>
        </row>
        <row r="4287">
          <cell r="A4287">
            <v>9783432109244</v>
          </cell>
          <cell r="B4287" t="str">
            <v>German Title</v>
          </cell>
        </row>
        <row r="4288">
          <cell r="A4288">
            <v>9783432109558</v>
          </cell>
          <cell r="B4288" t="str">
            <v>German Title</v>
          </cell>
        </row>
        <row r="4289">
          <cell r="A4289">
            <v>9783432110066</v>
          </cell>
          <cell r="B4289" t="str">
            <v>German Title</v>
          </cell>
        </row>
        <row r="4290">
          <cell r="A4290">
            <v>9783830410966</v>
          </cell>
          <cell r="B4290" t="str">
            <v>German Title</v>
          </cell>
        </row>
        <row r="4291">
          <cell r="A4291">
            <v>9783830482079</v>
          </cell>
          <cell r="B4291" t="str">
            <v>German Title</v>
          </cell>
        </row>
        <row r="4292">
          <cell r="A4292">
            <v>9783830482475</v>
          </cell>
          <cell r="B4292" t="str">
            <v>German Title</v>
          </cell>
        </row>
        <row r="4293">
          <cell r="A4293">
            <v>9783897521407</v>
          </cell>
          <cell r="B4293" t="str">
            <v>German Title</v>
          </cell>
        </row>
        <row r="4294">
          <cell r="A4294">
            <v>9783897521506</v>
          </cell>
          <cell r="B4294" t="str">
            <v>German Title</v>
          </cell>
        </row>
        <row r="4295">
          <cell r="A4295">
            <v>9783131009425</v>
          </cell>
          <cell r="B4295" t="str">
            <v>Radiology</v>
          </cell>
        </row>
        <row r="4296">
          <cell r="A4296">
            <v>9783131028938</v>
          </cell>
          <cell r="B4296" t="str">
            <v>Radiology</v>
          </cell>
        </row>
        <row r="4297">
          <cell r="A4297">
            <v>9783131029416</v>
          </cell>
          <cell r="B4297" t="str">
            <v xml:space="preserve">Orthopedics </v>
          </cell>
        </row>
        <row r="4298">
          <cell r="A4298">
            <v>9783131074720</v>
          </cell>
          <cell r="B4298" t="str">
            <v xml:space="preserve">Dermatology </v>
          </cell>
        </row>
        <row r="4299">
          <cell r="A4299">
            <v>9783131127013</v>
          </cell>
          <cell r="B4299" t="str">
            <v>Otolaryngology</v>
          </cell>
        </row>
        <row r="4300">
          <cell r="A4300">
            <v>9783131149015</v>
          </cell>
          <cell r="B4300" t="str">
            <v>Neurosurgery</v>
          </cell>
        </row>
        <row r="4301">
          <cell r="A4301">
            <v>9783131164926</v>
          </cell>
          <cell r="B4301" t="str">
            <v>Plastic Surgery</v>
          </cell>
        </row>
        <row r="4302">
          <cell r="A4302">
            <v>9783131165534</v>
          </cell>
          <cell r="B4302" t="str">
            <v>General Medicine</v>
          </cell>
        </row>
        <row r="4303">
          <cell r="A4303">
            <v>9783131165725</v>
          </cell>
          <cell r="B4303" t="str">
            <v>Orthopedics</v>
          </cell>
        </row>
        <row r="4304">
          <cell r="A4304">
            <v>9783131165916</v>
          </cell>
          <cell r="B4304" t="str">
            <v>Otolaryngology</v>
          </cell>
        </row>
        <row r="4305">
          <cell r="A4305">
            <v>9783131174420</v>
          </cell>
          <cell r="B4305" t="str">
            <v>German Title</v>
          </cell>
        </row>
        <row r="4306">
          <cell r="A4306">
            <v>9783131243423</v>
          </cell>
          <cell r="B4306" t="str">
            <v>Radiology</v>
          </cell>
        </row>
        <row r="4307">
          <cell r="A4307">
            <v>9783131243546</v>
          </cell>
          <cell r="B4307" t="str">
            <v>Radiology</v>
          </cell>
        </row>
        <row r="4308">
          <cell r="A4308">
            <v>9783131252227</v>
          </cell>
          <cell r="B4308" t="str">
            <v>Complementary Medicine</v>
          </cell>
        </row>
        <row r="4309">
          <cell r="A4309">
            <v>9783131255044</v>
          </cell>
          <cell r="B4309" t="str">
            <v>Radiology</v>
          </cell>
        </row>
        <row r="4310">
          <cell r="A4310">
            <v>9783131256041</v>
          </cell>
          <cell r="B4310" t="str">
            <v>Radiology</v>
          </cell>
        </row>
        <row r="4311">
          <cell r="A4311">
            <v>9780865779761</v>
          </cell>
          <cell r="B4311" t="str">
            <v>Neurology</v>
          </cell>
        </row>
        <row r="4312">
          <cell r="A4312">
            <v>9783131258533</v>
          </cell>
          <cell r="B4312" t="str">
            <v>Gastroenterology</v>
          </cell>
        </row>
        <row r="4313">
          <cell r="A4313">
            <v>9783131261632</v>
          </cell>
          <cell r="B4313" t="str">
            <v>Ophthalmology</v>
          </cell>
        </row>
        <row r="4314">
          <cell r="A4314">
            <v>9783131267412</v>
          </cell>
          <cell r="B4314" t="str">
            <v>Internal Medicine</v>
          </cell>
        </row>
        <row r="4315">
          <cell r="A4315">
            <v>9783131271617</v>
          </cell>
          <cell r="B4315" t="str">
            <v>Dentistry</v>
          </cell>
        </row>
        <row r="4316">
          <cell r="A4316">
            <v>9783131275936</v>
          </cell>
          <cell r="B4316" t="str">
            <v>Internal Medicine</v>
          </cell>
        </row>
        <row r="4317">
          <cell r="A4317">
            <v>9780865778603</v>
          </cell>
          <cell r="B4317" t="str">
            <v>Neurosurgery</v>
          </cell>
        </row>
        <row r="4318">
          <cell r="A4318">
            <v>9783131291110</v>
          </cell>
          <cell r="B4318" t="str">
            <v>Neurosurgery</v>
          </cell>
        </row>
        <row r="4319">
          <cell r="A4319">
            <v>9783131293954</v>
          </cell>
          <cell r="B4319" t="str">
            <v>Otolaryngology</v>
          </cell>
        </row>
        <row r="4320">
          <cell r="A4320">
            <v>9783131294128</v>
          </cell>
          <cell r="B4320" t="str">
            <v>Otolaryngology</v>
          </cell>
        </row>
        <row r="4321">
          <cell r="A4321">
            <v>9783131294210</v>
          </cell>
          <cell r="B4321" t="str">
            <v>Physical Therapy</v>
          </cell>
        </row>
        <row r="4322">
          <cell r="A4322">
            <v>9783131294326</v>
          </cell>
          <cell r="B4322" t="str">
            <v>Osteopathy</v>
          </cell>
        </row>
        <row r="4323">
          <cell r="A4323">
            <v>9781588900661</v>
          </cell>
          <cell r="B4323" t="str">
            <v>Neurosurgery</v>
          </cell>
        </row>
        <row r="4324">
          <cell r="A4324">
            <v>9783131309327</v>
          </cell>
          <cell r="B4324" t="str">
            <v>Neurology</v>
          </cell>
        </row>
        <row r="4325">
          <cell r="A4325">
            <v>9783131309723</v>
          </cell>
          <cell r="B4325" t="str">
            <v>Otolaryngology</v>
          </cell>
        </row>
        <row r="4326">
          <cell r="A4326">
            <v>9783131319128</v>
          </cell>
          <cell r="B4326" t="str">
            <v>Otolaryngology</v>
          </cell>
        </row>
        <row r="4327">
          <cell r="A4327">
            <v>9783131320322</v>
          </cell>
          <cell r="B4327" t="str">
            <v>Radiology</v>
          </cell>
        </row>
        <row r="4328">
          <cell r="A4328">
            <v>9783131320926</v>
          </cell>
          <cell r="B4328" t="str">
            <v>Otolaryngology</v>
          </cell>
        </row>
        <row r="4329">
          <cell r="A4329">
            <v>9783131323118</v>
          </cell>
          <cell r="B4329" t="str">
            <v>German Title</v>
          </cell>
        </row>
        <row r="4330">
          <cell r="A4330">
            <v>9783131323217</v>
          </cell>
          <cell r="B4330" t="str">
            <v>German Title</v>
          </cell>
        </row>
        <row r="4331">
          <cell r="A4331">
            <v>9783131323415</v>
          </cell>
          <cell r="B4331" t="str">
            <v xml:space="preserve">Dermatology </v>
          </cell>
        </row>
        <row r="4332">
          <cell r="A4332">
            <v>9783131324429</v>
          </cell>
          <cell r="B4332" t="str">
            <v>Otolaryngology</v>
          </cell>
        </row>
        <row r="4333">
          <cell r="A4333">
            <v>9783131353719</v>
          </cell>
          <cell r="B4333" t="str">
            <v>Radiology</v>
          </cell>
        </row>
        <row r="4334">
          <cell r="A4334">
            <v>9783131353917</v>
          </cell>
          <cell r="B4334" t="str">
            <v>Radiology</v>
          </cell>
        </row>
        <row r="4335">
          <cell r="A4335">
            <v>9783131364524</v>
          </cell>
          <cell r="B4335" t="str">
            <v>Neurology</v>
          </cell>
        </row>
        <row r="4336">
          <cell r="A4336">
            <v>9783131377029</v>
          </cell>
          <cell r="B4336" t="str">
            <v>Otolaryngology</v>
          </cell>
        </row>
        <row r="4337">
          <cell r="A4337">
            <v>9781588901835</v>
          </cell>
          <cell r="B4337" t="str">
            <v>Neurosurgery</v>
          </cell>
        </row>
        <row r="4338">
          <cell r="A4338">
            <v>9783131383631</v>
          </cell>
          <cell r="B4338" t="str">
            <v>Internal Medicine</v>
          </cell>
        </row>
        <row r="4339">
          <cell r="A4339">
            <v>9783131390523</v>
          </cell>
          <cell r="B4339" t="str">
            <v>Internal Medicine</v>
          </cell>
        </row>
        <row r="4340">
          <cell r="A4340">
            <v>9783131418722</v>
          </cell>
          <cell r="B4340" t="str">
            <v>Neurosurgery</v>
          </cell>
        </row>
        <row r="4341">
          <cell r="A4341">
            <v>9783131421418</v>
          </cell>
          <cell r="B4341" t="str">
            <v>Internal Medicine</v>
          </cell>
        </row>
        <row r="4342">
          <cell r="A4342">
            <v>9781588904942</v>
          </cell>
          <cell r="B4342" t="str">
            <v>Neurosurgery</v>
          </cell>
        </row>
        <row r="4343">
          <cell r="A4343">
            <v>9783131427113</v>
          </cell>
          <cell r="B4343" t="str">
            <v>Internal Medicine</v>
          </cell>
        </row>
        <row r="4344">
          <cell r="A4344">
            <v>9783131431721</v>
          </cell>
          <cell r="B4344" t="str">
            <v>Radiology</v>
          </cell>
        </row>
        <row r="4345">
          <cell r="A4345">
            <v>9783131438317</v>
          </cell>
          <cell r="B4345" t="str">
            <v>Radiology</v>
          </cell>
        </row>
        <row r="4346">
          <cell r="A4346">
            <v>9783131439611</v>
          </cell>
          <cell r="B4346" t="str">
            <v>Radiology</v>
          </cell>
        </row>
        <row r="4347">
          <cell r="A4347">
            <v>9783131440716</v>
          </cell>
          <cell r="B4347" t="str">
            <v>Radiology</v>
          </cell>
        </row>
        <row r="4348">
          <cell r="A4348">
            <v>9783131440815</v>
          </cell>
          <cell r="B4348" t="str">
            <v>Radiology</v>
          </cell>
        </row>
        <row r="4349">
          <cell r="A4349">
            <v>9783131450319</v>
          </cell>
          <cell r="B4349" t="str">
            <v>Vascular Surgery</v>
          </cell>
        </row>
        <row r="4350">
          <cell r="A4350">
            <v>9783131450418</v>
          </cell>
          <cell r="B4350" t="str">
            <v>Otolaryngology</v>
          </cell>
        </row>
        <row r="4351">
          <cell r="A4351">
            <v>9783131450616</v>
          </cell>
          <cell r="B4351" t="str">
            <v>Neurosurgery</v>
          </cell>
        </row>
        <row r="4352">
          <cell r="A4352">
            <v>9783131450715</v>
          </cell>
          <cell r="B4352" t="str">
            <v>Orthopedics</v>
          </cell>
        </row>
        <row r="4353">
          <cell r="A4353">
            <v>9783131450913</v>
          </cell>
          <cell r="B4353" t="str">
            <v>Otolaryngology</v>
          </cell>
        </row>
        <row r="4354">
          <cell r="A4354">
            <v>9783131454522</v>
          </cell>
          <cell r="B4354" t="str">
            <v>Physical Therapy</v>
          </cell>
        </row>
        <row r="4355">
          <cell r="A4355">
            <v>9783131463319</v>
          </cell>
          <cell r="B4355" t="str">
            <v>Otolaryngology</v>
          </cell>
        </row>
        <row r="4356">
          <cell r="A4356">
            <v>9783131464910</v>
          </cell>
          <cell r="B4356" t="str">
            <v>Otolaryngology</v>
          </cell>
        </row>
        <row r="4357">
          <cell r="A4357">
            <v>9783131467010</v>
          </cell>
          <cell r="B4357" t="str">
            <v>Radiology</v>
          </cell>
        </row>
        <row r="4358">
          <cell r="A4358">
            <v>9783131471918</v>
          </cell>
          <cell r="B4358" t="str">
            <v>Otolaryngology</v>
          </cell>
        </row>
        <row r="4359">
          <cell r="A4359">
            <v>9783131475312</v>
          </cell>
          <cell r="B4359" t="str">
            <v>Orthopedics</v>
          </cell>
        </row>
        <row r="4360">
          <cell r="A4360">
            <v>9783131477613</v>
          </cell>
          <cell r="B4360" t="str">
            <v>Plastic Surgery</v>
          </cell>
        </row>
        <row r="4361">
          <cell r="A4361">
            <v>9783131485311</v>
          </cell>
          <cell r="B4361" t="str">
            <v>Pathology</v>
          </cell>
        </row>
        <row r="4362">
          <cell r="A4362">
            <v>9783131486110</v>
          </cell>
          <cell r="B4362" t="str">
            <v>Neurosurgery</v>
          </cell>
        </row>
        <row r="4363">
          <cell r="A4363">
            <v>9783131486219</v>
          </cell>
          <cell r="B4363" t="str">
            <v>Otolaryngology</v>
          </cell>
        </row>
        <row r="4364">
          <cell r="A4364">
            <v>9783131499813</v>
          </cell>
          <cell r="B4364" t="str">
            <v>Complementary Medicine</v>
          </cell>
        </row>
        <row r="4365">
          <cell r="A4365">
            <v>9783131499912</v>
          </cell>
          <cell r="B4365" t="str">
            <v>Orthopedics</v>
          </cell>
        </row>
        <row r="4366">
          <cell r="A4366">
            <v>9783131535412</v>
          </cell>
          <cell r="B4366" t="str">
            <v>Otolaryngology</v>
          </cell>
        </row>
        <row r="4367">
          <cell r="A4367">
            <v>9783131543011</v>
          </cell>
          <cell r="B4367" t="str">
            <v>Orthopedics</v>
          </cell>
        </row>
        <row r="4368">
          <cell r="A4368">
            <v>9783131545213</v>
          </cell>
          <cell r="B4368" t="str">
            <v>Otolaryngology</v>
          </cell>
        </row>
        <row r="4369">
          <cell r="A4369">
            <v>9783131546616</v>
          </cell>
          <cell r="B4369" t="str">
            <v>German Title</v>
          </cell>
        </row>
        <row r="4370">
          <cell r="A4370">
            <v>9783131603517</v>
          </cell>
          <cell r="B4370" t="str">
            <v>Otolaryngology</v>
          </cell>
        </row>
        <row r="4371">
          <cell r="A4371">
            <v>9783131624710</v>
          </cell>
          <cell r="B4371" t="str">
            <v>Orthopedics</v>
          </cell>
        </row>
        <row r="4372">
          <cell r="A4372">
            <v>9783131630414</v>
          </cell>
          <cell r="B4372" t="str">
            <v>Otolaryngology</v>
          </cell>
        </row>
        <row r="4373">
          <cell r="A4373">
            <v>9783131662910</v>
          </cell>
          <cell r="B4373" t="str">
            <v>Radiology</v>
          </cell>
        </row>
        <row r="4374">
          <cell r="A4374">
            <v>9783131663719</v>
          </cell>
          <cell r="B4374" t="str">
            <v>Orthopedics</v>
          </cell>
        </row>
        <row r="4375">
          <cell r="A4375">
            <v>9783131692719</v>
          </cell>
          <cell r="B4375" t="str">
            <v>Orthopedics</v>
          </cell>
        </row>
        <row r="4376">
          <cell r="A4376">
            <v>9783131697516</v>
          </cell>
          <cell r="B4376" t="str">
            <v>Vascular Surgery</v>
          </cell>
        </row>
        <row r="4377">
          <cell r="A4377">
            <v>9783131699015</v>
          </cell>
          <cell r="B4377" t="str">
            <v>Otolaryngology</v>
          </cell>
        </row>
        <row r="4378">
          <cell r="A4378">
            <v>9783131708212</v>
          </cell>
          <cell r="B4378" t="str">
            <v>Radiology</v>
          </cell>
        </row>
        <row r="4379">
          <cell r="A4379">
            <v>9783131714817</v>
          </cell>
          <cell r="B4379" t="str">
            <v>Orthopedics</v>
          </cell>
        </row>
        <row r="4380">
          <cell r="A4380">
            <v>9783131723918</v>
          </cell>
          <cell r="B4380" t="str">
            <v>Otolaryngology</v>
          </cell>
        </row>
        <row r="4381">
          <cell r="A4381">
            <v>9783131746214</v>
          </cell>
          <cell r="B4381" t="str">
            <v xml:space="preserve"> Orthopedics</v>
          </cell>
        </row>
        <row r="4382">
          <cell r="A4382">
            <v>9783131749413</v>
          </cell>
          <cell r="B4382" t="str">
            <v>Vascular Surgery</v>
          </cell>
        </row>
        <row r="4383">
          <cell r="A4383">
            <v>9783131751812</v>
          </cell>
          <cell r="B4383" t="str">
            <v>Otolaryngology</v>
          </cell>
        </row>
        <row r="4384">
          <cell r="A4384">
            <v>9783131758514</v>
          </cell>
          <cell r="B4384" t="str">
            <v>Neurosurgery</v>
          </cell>
        </row>
        <row r="4385">
          <cell r="A4385">
            <v>9783131764010</v>
          </cell>
          <cell r="B4385" t="str">
            <v>Radiology</v>
          </cell>
        </row>
        <row r="4386">
          <cell r="A4386">
            <v>9783131764416</v>
          </cell>
          <cell r="B4386" t="str">
            <v>Otolaryngology</v>
          </cell>
        </row>
        <row r="4387">
          <cell r="A4387">
            <v>9783131768612</v>
          </cell>
          <cell r="B4387" t="str">
            <v>Orthopedics</v>
          </cell>
        </row>
        <row r="4388">
          <cell r="A4388"/>
          <cell r="B4388" t="str">
            <v>German Title</v>
          </cell>
        </row>
        <row r="4389">
          <cell r="A4389">
            <v>9783131994011</v>
          </cell>
          <cell r="B4389" t="str">
            <v>Otolaryngology</v>
          </cell>
        </row>
        <row r="4390">
          <cell r="A4390">
            <v>9783131997012</v>
          </cell>
          <cell r="B4390" t="str">
            <v>Otolaryngology</v>
          </cell>
        </row>
        <row r="4391">
          <cell r="A4391">
            <v>9783131997210</v>
          </cell>
          <cell r="B4391" t="str">
            <v>Orthopedics</v>
          </cell>
        </row>
        <row r="4392">
          <cell r="A4392">
            <v>9783132000056</v>
          </cell>
          <cell r="B4392" t="str">
            <v>Audiology</v>
          </cell>
        </row>
        <row r="4393">
          <cell r="A4393">
            <v>9783132004719</v>
          </cell>
          <cell r="B4393" t="str">
            <v>Vascular Surgery</v>
          </cell>
        </row>
        <row r="4394">
          <cell r="A4394">
            <v>9783132006317</v>
          </cell>
          <cell r="B4394" t="str">
            <v>Orthopedics</v>
          </cell>
        </row>
        <row r="4395">
          <cell r="A4395">
            <v>9783132012417</v>
          </cell>
          <cell r="B4395" t="str">
            <v>Chemistry</v>
          </cell>
        </row>
        <row r="4396">
          <cell r="A4396">
            <v>9783132016316</v>
          </cell>
          <cell r="B4396" t="str">
            <v>Orthopedics</v>
          </cell>
        </row>
        <row r="4397">
          <cell r="A4397">
            <v>9783132018815</v>
          </cell>
          <cell r="B4397" t="str">
            <v>Otolaryngology</v>
          </cell>
        </row>
        <row r="4398">
          <cell r="A4398">
            <v>9783132019119</v>
          </cell>
          <cell r="B4398" t="str">
            <v>Physical Therapy</v>
          </cell>
        </row>
        <row r="4399">
          <cell r="A4399">
            <v>9783132026810</v>
          </cell>
          <cell r="B4399" t="str">
            <v>Neurology</v>
          </cell>
        </row>
        <row r="4400">
          <cell r="A4400">
            <v>9783132053915</v>
          </cell>
          <cell r="B4400" t="str">
            <v>Plastic Surgery</v>
          </cell>
        </row>
        <row r="4401">
          <cell r="A4401">
            <v>9781927363300</v>
          </cell>
          <cell r="B4401" t="str">
            <v>Reference</v>
          </cell>
        </row>
        <row r="4402">
          <cell r="A4402">
            <v>9781927363393</v>
          </cell>
          <cell r="B4402" t="str">
            <v>Student Education</v>
          </cell>
        </row>
        <row r="4403">
          <cell r="A4403">
            <v>9783132202917</v>
          </cell>
          <cell r="B4403" t="str">
            <v>Physical Therapy</v>
          </cell>
        </row>
        <row r="4404">
          <cell r="A4404">
            <v>9783132401198</v>
          </cell>
          <cell r="B4404" t="str">
            <v>Otolaryngology</v>
          </cell>
        </row>
        <row r="4405">
          <cell r="A4405">
            <v>9783132402515</v>
          </cell>
          <cell r="B4405" t="str">
            <v>Radiology</v>
          </cell>
        </row>
        <row r="4406">
          <cell r="A4406">
            <v>9783132404779</v>
          </cell>
          <cell r="B4406" t="str">
            <v>Otolaryngology</v>
          </cell>
        </row>
        <row r="4407">
          <cell r="A4407">
            <v>9783132405516</v>
          </cell>
          <cell r="B4407" t="str">
            <v>General</v>
          </cell>
        </row>
        <row r="4408">
          <cell r="A4408">
            <v>9783132406223</v>
          </cell>
          <cell r="B4408" t="str">
            <v>Chemistry</v>
          </cell>
        </row>
        <row r="4409">
          <cell r="A4409">
            <v>9783132406278</v>
          </cell>
          <cell r="B4409" t="str">
            <v>Chemistry</v>
          </cell>
        </row>
        <row r="4410">
          <cell r="A4410">
            <v>9783132406681</v>
          </cell>
          <cell r="B4410" t="str">
            <v>German Title</v>
          </cell>
        </row>
        <row r="4411">
          <cell r="A4411">
            <v>9783132408722</v>
          </cell>
          <cell r="B4411" t="str">
            <v>Orthopedics</v>
          </cell>
        </row>
        <row r="4412">
          <cell r="A4412">
            <v>9783132409583</v>
          </cell>
          <cell r="B4412" t="str">
            <v>Neurology</v>
          </cell>
        </row>
        <row r="4413">
          <cell r="A4413">
            <v>9783132410497</v>
          </cell>
          <cell r="B4413" t="str">
            <v>Orthopedics</v>
          </cell>
        </row>
        <row r="4414">
          <cell r="A4414">
            <v>9783132411449</v>
          </cell>
          <cell r="B4414" t="str">
            <v>Physical Therapy</v>
          </cell>
        </row>
        <row r="4415">
          <cell r="A4415">
            <v>9783132412866</v>
          </cell>
          <cell r="B4415" t="str">
            <v>Neurosurgery</v>
          </cell>
        </row>
        <row r="4416">
          <cell r="A4416">
            <v>9783132413511</v>
          </cell>
          <cell r="B4416" t="str">
            <v>Physical Therapy</v>
          </cell>
        </row>
        <row r="4417">
          <cell r="A4417">
            <v>9783132414266</v>
          </cell>
          <cell r="B4417" t="str">
            <v>Plastic Surgery</v>
          </cell>
        </row>
        <row r="4418">
          <cell r="A4418">
            <v>9783132414402</v>
          </cell>
          <cell r="B4418" t="str">
            <v>Human Genetics</v>
          </cell>
        </row>
        <row r="4419">
          <cell r="A4419">
            <v>9783132414471</v>
          </cell>
          <cell r="B4419" t="str">
            <v>Anesthesiology</v>
          </cell>
        </row>
        <row r="4420">
          <cell r="A4420">
            <v>9783132414907</v>
          </cell>
          <cell r="B4420" t="str">
            <v>German Title</v>
          </cell>
        </row>
        <row r="4421">
          <cell r="A4421">
            <v>9783132415232</v>
          </cell>
          <cell r="B4421" t="str">
            <v>Otolaryngology</v>
          </cell>
        </row>
        <row r="4422">
          <cell r="A4422">
            <v>9783132416031</v>
          </cell>
          <cell r="B4422" t="str">
            <v>Complementary Medicine</v>
          </cell>
        </row>
        <row r="4423">
          <cell r="A4423">
            <v>9783132417182</v>
          </cell>
          <cell r="B4423" t="str">
            <v>Neurology</v>
          </cell>
        </row>
        <row r="4424">
          <cell r="A4424">
            <v>9783132417205</v>
          </cell>
          <cell r="B4424" t="str">
            <v>Orthopedics</v>
          </cell>
        </row>
        <row r="4425">
          <cell r="A4425">
            <v>9783132417229</v>
          </cell>
          <cell r="B4425" t="str">
            <v xml:space="preserve">Hematology </v>
          </cell>
        </row>
        <row r="4426">
          <cell r="A4426">
            <v>9783132419346</v>
          </cell>
          <cell r="B4426" t="str">
            <v>Otolaryngology</v>
          </cell>
        </row>
        <row r="4427">
          <cell r="A4427">
            <v>9783132420564</v>
          </cell>
          <cell r="B4427" t="str">
            <v>German Title</v>
          </cell>
        </row>
        <row r="4428">
          <cell r="A4428">
            <v>9783132423091</v>
          </cell>
          <cell r="B4428" t="str">
            <v>Orthopedics</v>
          </cell>
        </row>
        <row r="4429">
          <cell r="A4429">
            <v>9783132423329</v>
          </cell>
          <cell r="B4429" t="str">
            <v>Chemistry</v>
          </cell>
        </row>
        <row r="4430">
          <cell r="A4430">
            <v>9783132423954</v>
          </cell>
          <cell r="B4430" t="str">
            <v>German Title</v>
          </cell>
        </row>
        <row r="4431">
          <cell r="A4431">
            <v>9783132425910</v>
          </cell>
          <cell r="B4431" t="str">
            <v>German Title</v>
          </cell>
        </row>
        <row r="4432">
          <cell r="A4432">
            <v>9783132427518</v>
          </cell>
          <cell r="B4432" t="str">
            <v>Orthopedics</v>
          </cell>
        </row>
        <row r="4433">
          <cell r="A4433">
            <v>9783132428416</v>
          </cell>
          <cell r="B4433" t="str">
            <v xml:space="preserve">Orthopedics </v>
          </cell>
        </row>
        <row r="4434">
          <cell r="A4434">
            <v>9783132431904</v>
          </cell>
          <cell r="B4434" t="str">
            <v>Radiology</v>
          </cell>
        </row>
        <row r="4435">
          <cell r="A4435">
            <v>9783132431935</v>
          </cell>
          <cell r="B4435" t="str">
            <v>Radiology</v>
          </cell>
        </row>
        <row r="4436">
          <cell r="A4436">
            <v>9783132433014</v>
          </cell>
          <cell r="B4436" t="str">
            <v>German Title</v>
          </cell>
        </row>
        <row r="4437">
          <cell r="A4437">
            <v>9783132433281</v>
          </cell>
          <cell r="B4437" t="str">
            <v>German Title</v>
          </cell>
        </row>
        <row r="4438">
          <cell r="A4438">
            <v>9783135225111</v>
          </cell>
          <cell r="B4438" t="str">
            <v>German Title</v>
          </cell>
        </row>
        <row r="4439">
          <cell r="A4439">
            <v>9783135333076</v>
          </cell>
          <cell r="B4439" t="str">
            <v>General Medicine</v>
          </cell>
        </row>
        <row r="4440">
          <cell r="A4440">
            <v>9783135334066</v>
          </cell>
          <cell r="B4440" t="str">
            <v>General Medicine</v>
          </cell>
        </row>
        <row r="4441">
          <cell r="A4441">
            <v>9783135335070</v>
          </cell>
          <cell r="B4441" t="str">
            <v>General Medicine</v>
          </cell>
        </row>
        <row r="4442">
          <cell r="A4442">
            <v>9783135821016</v>
          </cell>
          <cell r="B4442" t="str">
            <v>German Title</v>
          </cell>
        </row>
        <row r="4443">
          <cell r="A4443">
            <v>9783136128053</v>
          </cell>
          <cell r="B4443" t="str">
            <v>Neurology</v>
          </cell>
        </row>
        <row r="4444">
          <cell r="A4444">
            <v>9783136408049</v>
          </cell>
          <cell r="B4444" t="str">
            <v>Radiology</v>
          </cell>
        </row>
        <row r="4445">
          <cell r="A4445">
            <v>9783136448014</v>
          </cell>
          <cell r="B4445" t="str">
            <v>Neurosurgery</v>
          </cell>
        </row>
        <row r="4446">
          <cell r="A4446">
            <v>9783136449011</v>
          </cell>
          <cell r="B4446" t="str">
            <v>Neurosurgery</v>
          </cell>
        </row>
        <row r="4447">
          <cell r="A4447">
            <v>9783136712030</v>
          </cell>
          <cell r="B4447" t="str">
            <v>Otolaryngology</v>
          </cell>
        </row>
        <row r="4448">
          <cell r="A4448">
            <v>9783136726044</v>
          </cell>
          <cell r="B4448" t="str">
            <v>Neuroradiology</v>
          </cell>
        </row>
        <row r="4449">
          <cell r="A4449">
            <v>9783136731024</v>
          </cell>
          <cell r="B4449" t="str">
            <v>Internal Medicine</v>
          </cell>
        </row>
        <row r="4450">
          <cell r="A4450">
            <v>9783136750032</v>
          </cell>
          <cell r="B4450" t="str">
            <v>Dentistry</v>
          </cell>
        </row>
        <row r="4451">
          <cell r="A4451">
            <v>9783137055020</v>
          </cell>
          <cell r="B4451" t="str">
            <v>Orthopedics</v>
          </cell>
        </row>
        <row r="4452">
          <cell r="A4452">
            <v>9783137117018</v>
          </cell>
          <cell r="B4452" t="str">
            <v>Neurosurgery</v>
          </cell>
        </row>
        <row r="4453">
          <cell r="A4453">
            <v>9783137170044</v>
          </cell>
          <cell r="B4453" t="str">
            <v xml:space="preserve">Dermatology </v>
          </cell>
        </row>
        <row r="4454">
          <cell r="A4454">
            <v>9783137171010</v>
          </cell>
          <cell r="B4454" t="str">
            <v>Microsurgery</v>
          </cell>
        </row>
        <row r="4455">
          <cell r="A4455">
            <v>9783137402053</v>
          </cell>
          <cell r="B4455" t="str">
            <v>German Title</v>
          </cell>
        </row>
        <row r="4456">
          <cell r="A4456">
            <v>9783137494027</v>
          </cell>
          <cell r="B4456" t="str">
            <v>Otolaryngology</v>
          </cell>
        </row>
        <row r="4457">
          <cell r="A4457">
            <v>9783137817048</v>
          </cell>
          <cell r="B4457" t="str">
            <v>German Title</v>
          </cell>
        </row>
        <row r="4458">
          <cell r="A4458">
            <v>9781588904669</v>
          </cell>
          <cell r="B4458" t="str">
            <v>Vascular Surgery</v>
          </cell>
        </row>
        <row r="4459">
          <cell r="A4459">
            <v>9783137841050</v>
          </cell>
          <cell r="B4459" t="str">
            <v>Orthopedics</v>
          </cell>
        </row>
        <row r="4460">
          <cell r="A4460">
            <v>9781588903457</v>
          </cell>
          <cell r="B4460" t="str">
            <v>Radiology</v>
          </cell>
        </row>
        <row r="4461">
          <cell r="A4461">
            <v>9781588904027</v>
          </cell>
          <cell r="B4461" t="str">
            <v>Neurosurgery</v>
          </cell>
        </row>
        <row r="4462">
          <cell r="A4462">
            <v>9781588905000</v>
          </cell>
          <cell r="B4462" t="str">
            <v>Neurosurgery</v>
          </cell>
        </row>
        <row r="4463">
          <cell r="A4463">
            <v>9781588905109</v>
          </cell>
          <cell r="B4463" t="str">
            <v>Pediatric Surgery</v>
          </cell>
        </row>
        <row r="4464">
          <cell r="A4464">
            <v>9781588905130</v>
          </cell>
          <cell r="B4464" t="str">
            <v>Neurosurgery</v>
          </cell>
        </row>
        <row r="4465">
          <cell r="A4465">
            <v>9781588906533</v>
          </cell>
          <cell r="B4465" t="str">
            <v>Neurosurgery</v>
          </cell>
        </row>
        <row r="4466">
          <cell r="A4466">
            <v>9781588906632</v>
          </cell>
          <cell r="B4466" t="str">
            <v>Neurosurgery</v>
          </cell>
        </row>
        <row r="4467">
          <cell r="A4467">
            <v>9781604060317</v>
          </cell>
          <cell r="B4467" t="str">
            <v>Neurosurgery</v>
          </cell>
        </row>
        <row r="4468">
          <cell r="A4468">
            <v>9781604060478</v>
          </cell>
          <cell r="B4468" t="str">
            <v>Neurology</v>
          </cell>
        </row>
        <row r="4469">
          <cell r="A4469">
            <v>9781604060515</v>
          </cell>
          <cell r="B4469" t="str">
            <v>Otolaryngology</v>
          </cell>
        </row>
        <row r="4470">
          <cell r="A4470">
            <v>9781604060522</v>
          </cell>
          <cell r="B4470" t="str">
            <v>Neurosurgery</v>
          </cell>
        </row>
        <row r="4471">
          <cell r="A4471">
            <v>9781604060546</v>
          </cell>
          <cell r="B4471" t="str">
            <v>Neurosurgery</v>
          </cell>
        </row>
        <row r="4472">
          <cell r="A4472">
            <v>9781604060560</v>
          </cell>
          <cell r="B4472" t="str">
            <v>Plastic Surgery</v>
          </cell>
        </row>
        <row r="4473">
          <cell r="A4473">
            <v>9781604060607</v>
          </cell>
          <cell r="B4473" t="str">
            <v>Otolaryngology</v>
          </cell>
        </row>
        <row r="4474">
          <cell r="A4474">
            <v>9781604061772</v>
          </cell>
          <cell r="B4474" t="str">
            <v>Radiology</v>
          </cell>
        </row>
        <row r="4475">
          <cell r="A4475">
            <v>9781604061819</v>
          </cell>
          <cell r="B4475" t="str">
            <v>Radiology</v>
          </cell>
        </row>
        <row r="4476">
          <cell r="A4476">
            <v>9781604061932</v>
          </cell>
          <cell r="B4476" t="str">
            <v>Radiology</v>
          </cell>
        </row>
        <row r="4477">
          <cell r="A4477">
            <v>9781604062618</v>
          </cell>
          <cell r="B4477" t="str">
            <v>Otolaryngology</v>
          </cell>
        </row>
        <row r="4478">
          <cell r="A4478">
            <v>9781604063066</v>
          </cell>
          <cell r="B4478" t="str">
            <v>Radiology</v>
          </cell>
        </row>
        <row r="4479">
          <cell r="A4479">
            <v>9781604063073</v>
          </cell>
          <cell r="B4479" t="str">
            <v>Orthopedics</v>
          </cell>
        </row>
        <row r="4480">
          <cell r="A4480">
            <v>9781604063080</v>
          </cell>
          <cell r="B4480" t="str">
            <v>Dermatology</v>
          </cell>
        </row>
        <row r="4481">
          <cell r="A4481">
            <v>9781604063349</v>
          </cell>
          <cell r="B4481" t="str">
            <v>Neurosurgery</v>
          </cell>
        </row>
        <row r="4482">
          <cell r="A4482">
            <v>9781604063615</v>
          </cell>
          <cell r="B4482" t="str">
            <v>Otolaryngology</v>
          </cell>
        </row>
        <row r="4483">
          <cell r="A4483">
            <v>9781604063639</v>
          </cell>
          <cell r="B4483" t="str">
            <v>Otolaryngology</v>
          </cell>
        </row>
        <row r="4484">
          <cell r="A4484">
            <v>9781604063684</v>
          </cell>
          <cell r="B4484" t="str">
            <v>Neurosurgery</v>
          </cell>
        </row>
        <row r="4485">
          <cell r="A4485">
            <v>9781604063738</v>
          </cell>
          <cell r="B4485" t="str">
            <v>Radiology</v>
          </cell>
        </row>
        <row r="4486">
          <cell r="A4486">
            <v>9781604064179</v>
          </cell>
          <cell r="B4486" t="str">
            <v>Orthopedics</v>
          </cell>
        </row>
        <row r="4487">
          <cell r="A4487">
            <v>9781604065695</v>
          </cell>
          <cell r="B4487" t="str">
            <v>Otolaryngology</v>
          </cell>
        </row>
        <row r="4488">
          <cell r="A4488">
            <v>9781604065718</v>
          </cell>
          <cell r="B4488" t="str">
            <v>Radiology</v>
          </cell>
        </row>
        <row r="4489">
          <cell r="A4489">
            <v>9781604065763</v>
          </cell>
          <cell r="B4489" t="str">
            <v>Plastic Surgery</v>
          </cell>
        </row>
        <row r="4490">
          <cell r="A4490">
            <v>9781604065855</v>
          </cell>
          <cell r="B4490" t="str">
            <v>Otolaryngology</v>
          </cell>
        </row>
        <row r="4491">
          <cell r="A4491">
            <v>9781604065909</v>
          </cell>
          <cell r="B4491" t="str">
            <v>Radiology</v>
          </cell>
        </row>
        <row r="4492">
          <cell r="A4492">
            <v>9781604066456</v>
          </cell>
          <cell r="B4492" t="str">
            <v>Otolaryngology</v>
          </cell>
        </row>
        <row r="4493">
          <cell r="A4493">
            <v>9781604066807</v>
          </cell>
          <cell r="B4493" t="str">
            <v>Otolaryngology</v>
          </cell>
        </row>
        <row r="4494">
          <cell r="A4494">
            <v>9781604066951</v>
          </cell>
          <cell r="B4494" t="str">
            <v>Otolaryngology</v>
          </cell>
        </row>
        <row r="4495">
          <cell r="A4495">
            <v>9781604067125</v>
          </cell>
          <cell r="B4495" t="str">
            <v>Otolaryngology</v>
          </cell>
        </row>
        <row r="4496">
          <cell r="A4496">
            <v>9781604067156</v>
          </cell>
          <cell r="B4496" t="str">
            <v>Plastic Surgery</v>
          </cell>
        </row>
        <row r="4497">
          <cell r="A4497">
            <v>9781604067200</v>
          </cell>
          <cell r="B4497" t="str">
            <v>Radiology</v>
          </cell>
        </row>
        <row r="4498">
          <cell r="A4498">
            <v>9781604067309</v>
          </cell>
          <cell r="B4498" t="str">
            <v>Neurosurgery</v>
          </cell>
        </row>
        <row r="4499">
          <cell r="A4499">
            <v>9781604067354</v>
          </cell>
          <cell r="B4499" t="str">
            <v>Neurosurgery</v>
          </cell>
        </row>
        <row r="4500">
          <cell r="A4500">
            <v>9781604067385</v>
          </cell>
          <cell r="B4500" t="str">
            <v>Vascular Surgery</v>
          </cell>
        </row>
        <row r="4501">
          <cell r="A4501">
            <v>9781604067422</v>
          </cell>
          <cell r="B4501" t="str">
            <v>Radiology</v>
          </cell>
        </row>
        <row r="4502">
          <cell r="A4502">
            <v>9781604067477</v>
          </cell>
          <cell r="B4502" t="str">
            <v>Anatomy</v>
          </cell>
        </row>
        <row r="4503">
          <cell r="A4503">
            <v>9781604067576</v>
          </cell>
          <cell r="B4503" t="str">
            <v>Neurosurgery</v>
          </cell>
        </row>
        <row r="4504">
          <cell r="A4504">
            <v>9781604067682</v>
          </cell>
          <cell r="B4504" t="str">
            <v>Otolaryngology</v>
          </cell>
        </row>
        <row r="4505">
          <cell r="A4505">
            <v>9781604067729</v>
          </cell>
          <cell r="B4505" t="str">
            <v>Otolaryngology</v>
          </cell>
        </row>
        <row r="4506">
          <cell r="A4506">
            <v>9781604068078</v>
          </cell>
          <cell r="B4506" t="str">
            <v>Plastic Surgery</v>
          </cell>
        </row>
        <row r="4507">
          <cell r="A4507">
            <v>9781604068108</v>
          </cell>
          <cell r="B4507" t="str">
            <v>Otolaryngology</v>
          </cell>
        </row>
        <row r="4508">
          <cell r="A4508">
            <v>9781604068207</v>
          </cell>
          <cell r="B4508" t="str">
            <v>Plastic Surgery</v>
          </cell>
        </row>
        <row r="4509">
          <cell r="A4509">
            <v>9781604068221</v>
          </cell>
          <cell r="B4509" t="str">
            <v>Neurosurgery</v>
          </cell>
        </row>
        <row r="4510">
          <cell r="A4510">
            <v>9781604068320</v>
          </cell>
          <cell r="B4510" t="str">
            <v>Radiology</v>
          </cell>
        </row>
        <row r="4511">
          <cell r="A4511">
            <v>9781604068368</v>
          </cell>
          <cell r="B4511" t="str">
            <v>Plastic Surgery</v>
          </cell>
        </row>
        <row r="4512">
          <cell r="A4512">
            <v>9781604068399</v>
          </cell>
          <cell r="B4512" t="str">
            <v>Radiology</v>
          </cell>
        </row>
        <row r="4513">
          <cell r="A4513">
            <v>9781604068412</v>
          </cell>
          <cell r="B4513" t="str">
            <v>Neurosurgery</v>
          </cell>
        </row>
        <row r="4514">
          <cell r="A4514">
            <v>9781604068443</v>
          </cell>
          <cell r="B4514" t="str">
            <v>Otolaryngology</v>
          </cell>
        </row>
        <row r="4515">
          <cell r="A4515">
            <v>9781604068467</v>
          </cell>
          <cell r="B4515" t="str">
            <v>Otolaryngology</v>
          </cell>
        </row>
        <row r="4516">
          <cell r="A4516">
            <v>9781604068481</v>
          </cell>
          <cell r="B4516" t="str">
            <v>Plastic Surgery</v>
          </cell>
        </row>
        <row r="4517">
          <cell r="A4517">
            <v>9781604068542</v>
          </cell>
          <cell r="B4517" t="str">
            <v>Radiology</v>
          </cell>
        </row>
        <row r="4518">
          <cell r="A4518">
            <v>9781604068672</v>
          </cell>
          <cell r="B4518" t="str">
            <v>Otolaryngology</v>
          </cell>
        </row>
        <row r="4519">
          <cell r="A4519">
            <v>9781604068696</v>
          </cell>
          <cell r="B4519" t="str">
            <v>Neurosurgery</v>
          </cell>
        </row>
        <row r="4520">
          <cell r="A4520">
            <v>9781604068757</v>
          </cell>
          <cell r="B4520" t="str">
            <v>Neurosurgery</v>
          </cell>
        </row>
        <row r="4521">
          <cell r="A4521">
            <v>9781604068771</v>
          </cell>
          <cell r="B4521" t="str">
            <v>Neurosurgery</v>
          </cell>
        </row>
        <row r="4522">
          <cell r="A4522">
            <v>9781604068818</v>
          </cell>
          <cell r="B4522" t="str">
            <v>Orthopedics</v>
          </cell>
        </row>
        <row r="4523">
          <cell r="A4523">
            <v>9781604068986</v>
          </cell>
          <cell r="B4523" t="str">
            <v>Neurosurgery</v>
          </cell>
        </row>
        <row r="4524">
          <cell r="A4524">
            <v>9781604069006</v>
          </cell>
          <cell r="B4524" t="str">
            <v>Neurosurgery</v>
          </cell>
        </row>
        <row r="4525">
          <cell r="A4525">
            <v>9781604069105</v>
          </cell>
          <cell r="B4525" t="str">
            <v>Anatomy</v>
          </cell>
        </row>
        <row r="4526">
          <cell r="A4526">
            <v>9781604069112</v>
          </cell>
          <cell r="B4526" t="str">
            <v>General</v>
          </cell>
        </row>
        <row r="4527">
          <cell r="A4527">
            <v>9781604069143</v>
          </cell>
          <cell r="B4527" t="str">
            <v>Neurosurgery</v>
          </cell>
        </row>
        <row r="4528">
          <cell r="A4528">
            <v>9781604069167</v>
          </cell>
          <cell r="B4528" t="str">
            <v>Radiology</v>
          </cell>
        </row>
        <row r="4529">
          <cell r="A4529">
            <v>9781604069198</v>
          </cell>
          <cell r="B4529" t="str">
            <v>Neurosurgery</v>
          </cell>
        </row>
        <row r="4530">
          <cell r="A4530">
            <v>9781604069228</v>
          </cell>
          <cell r="B4530" t="str">
            <v>Anatomy</v>
          </cell>
        </row>
        <row r="4531">
          <cell r="A4531">
            <v>9781604069242</v>
          </cell>
          <cell r="B4531" t="str">
            <v>Neurosurgery</v>
          </cell>
        </row>
        <row r="4532">
          <cell r="A4532">
            <v>9781604069532</v>
          </cell>
          <cell r="B4532" t="str">
            <v>Radiology</v>
          </cell>
        </row>
        <row r="4533">
          <cell r="A4533">
            <v>9781626230019</v>
          </cell>
          <cell r="B4533" t="str">
            <v>Otolaryngology</v>
          </cell>
        </row>
        <row r="4534">
          <cell r="A4534">
            <v>9781626230033</v>
          </cell>
          <cell r="B4534" t="str">
            <v>Otolaryngology</v>
          </cell>
        </row>
        <row r="4535">
          <cell r="A4535">
            <v>9781626230088</v>
          </cell>
          <cell r="B4535" t="str">
            <v>Diabetology</v>
          </cell>
        </row>
        <row r="4536">
          <cell r="A4536">
            <v>9781626230279</v>
          </cell>
          <cell r="B4536" t="str">
            <v>Neurosurgery</v>
          </cell>
        </row>
        <row r="4537">
          <cell r="A4537">
            <v>9781626230385</v>
          </cell>
          <cell r="B4537" t="str">
            <v>Neurosurgery</v>
          </cell>
        </row>
        <row r="4538">
          <cell r="A4538">
            <v>9781626230460</v>
          </cell>
          <cell r="B4538" t="str">
            <v>Orthopedics</v>
          </cell>
        </row>
        <row r="4539">
          <cell r="A4539">
            <v>9781626230477</v>
          </cell>
          <cell r="B4539" t="str">
            <v>Orthopedics</v>
          </cell>
        </row>
        <row r="4540">
          <cell r="A4540">
            <v>9781626230507</v>
          </cell>
          <cell r="B4540" t="str">
            <v>Orthopedics</v>
          </cell>
        </row>
        <row r="4541">
          <cell r="A4541">
            <v>9781626230545</v>
          </cell>
          <cell r="B4541" t="str">
            <v>Neurosurgery</v>
          </cell>
        </row>
        <row r="4542">
          <cell r="A4542">
            <v>9781626230910</v>
          </cell>
          <cell r="B4542" t="str">
            <v>Plastic Surgery</v>
          </cell>
        </row>
        <row r="4543">
          <cell r="A4543">
            <v>9781626230941</v>
          </cell>
          <cell r="B4543" t="str">
            <v>Plastic Surgery</v>
          </cell>
        </row>
        <row r="4544">
          <cell r="A4544">
            <v>9781626230989</v>
          </cell>
          <cell r="B4544" t="str">
            <v>Ophthalmology</v>
          </cell>
        </row>
        <row r="4545">
          <cell r="A4545">
            <v>9781626231108</v>
          </cell>
          <cell r="B4545" t="str">
            <v>Neurosurgery</v>
          </cell>
        </row>
        <row r="4546">
          <cell r="A4546">
            <v>9781626231115</v>
          </cell>
          <cell r="B4546" t="str">
            <v>Neurosurgery</v>
          </cell>
        </row>
        <row r="4547">
          <cell r="A4547">
            <v>9781626231139</v>
          </cell>
          <cell r="B4547" t="str">
            <v>Neurosurgery</v>
          </cell>
        </row>
        <row r="4548">
          <cell r="A4548">
            <v>9781626231153</v>
          </cell>
          <cell r="B4548" t="str">
            <v>Plastic Surgery</v>
          </cell>
        </row>
        <row r="4549">
          <cell r="A4549">
            <v>9781626231207</v>
          </cell>
          <cell r="B4549" t="str">
            <v>Anatomy</v>
          </cell>
        </row>
        <row r="4550">
          <cell r="A4550">
            <v>9781626231344</v>
          </cell>
          <cell r="B4550" t="str">
            <v>Radiology</v>
          </cell>
        </row>
        <row r="4551">
          <cell r="A4551">
            <v>9781626231436</v>
          </cell>
          <cell r="B4551" t="str">
            <v>Plastic Surgery</v>
          </cell>
        </row>
        <row r="4552">
          <cell r="A4552">
            <v>9781626231474</v>
          </cell>
          <cell r="B4552" t="str">
            <v>Otolaryngology</v>
          </cell>
        </row>
        <row r="4553">
          <cell r="A4553">
            <v>9781626231498</v>
          </cell>
          <cell r="B4553" t="str">
            <v>Neurology</v>
          </cell>
        </row>
        <row r="4554">
          <cell r="A4554">
            <v>9781626231610</v>
          </cell>
          <cell r="B4554" t="str">
            <v>Neurosurgery</v>
          </cell>
        </row>
        <row r="4555">
          <cell r="A4555">
            <v>9781626231634</v>
          </cell>
          <cell r="B4555" t="str">
            <v>Orthopedics</v>
          </cell>
        </row>
        <row r="4556">
          <cell r="A4556">
            <v>9781626231665</v>
          </cell>
          <cell r="B4556" t="str">
            <v>Anatomy</v>
          </cell>
        </row>
        <row r="4557">
          <cell r="A4557">
            <v>9781626231931</v>
          </cell>
          <cell r="B4557" t="str">
            <v>Radiology</v>
          </cell>
        </row>
        <row r="4558">
          <cell r="A4558">
            <v>9781626232068</v>
          </cell>
          <cell r="B4558" t="str">
            <v>Neurosurgery</v>
          </cell>
        </row>
        <row r="4559">
          <cell r="A4559">
            <v>9781626232105</v>
          </cell>
          <cell r="B4559" t="str">
            <v>Neurosurgery</v>
          </cell>
        </row>
        <row r="4560">
          <cell r="A4560">
            <v>9781626232143</v>
          </cell>
          <cell r="B4560" t="str">
            <v>Otolaryngology</v>
          </cell>
        </row>
        <row r="4561">
          <cell r="A4561">
            <v>9781626232167</v>
          </cell>
          <cell r="B4561" t="str">
            <v>Neurosurgery</v>
          </cell>
        </row>
        <row r="4562">
          <cell r="A4562">
            <v>9781626232235</v>
          </cell>
          <cell r="B4562" t="str">
            <v>Orthopedics</v>
          </cell>
        </row>
        <row r="4563">
          <cell r="A4563">
            <v>9781626232259</v>
          </cell>
          <cell r="B4563" t="str">
            <v>Orthopedics</v>
          </cell>
        </row>
        <row r="4564">
          <cell r="A4564">
            <v>9781626232297</v>
          </cell>
          <cell r="B4564" t="str">
            <v>Orthopedics</v>
          </cell>
        </row>
        <row r="4565">
          <cell r="A4565">
            <v>9781626232341</v>
          </cell>
          <cell r="B4565" t="str">
            <v>Neurosurgery</v>
          </cell>
        </row>
        <row r="4566">
          <cell r="A4566">
            <v>9781626232372</v>
          </cell>
          <cell r="B4566" t="str">
            <v>Radiology</v>
          </cell>
        </row>
        <row r="4567">
          <cell r="A4567">
            <v>9781626232419</v>
          </cell>
          <cell r="B4567" t="str">
            <v>Neurosurgery</v>
          </cell>
        </row>
        <row r="4568">
          <cell r="A4568">
            <v>9781626232488</v>
          </cell>
          <cell r="B4568" t="str">
            <v>Radiology</v>
          </cell>
        </row>
        <row r="4569">
          <cell r="A4569">
            <v>9781626232525</v>
          </cell>
          <cell r="B4569" t="str">
            <v>Anatomy</v>
          </cell>
        </row>
        <row r="4570">
          <cell r="A4570">
            <v>9781626232549</v>
          </cell>
          <cell r="B4570" t="str">
            <v>Audiology</v>
          </cell>
        </row>
        <row r="4571">
          <cell r="A4571">
            <v>9781626232648</v>
          </cell>
          <cell r="B4571" t="str">
            <v>Neurosurgery</v>
          </cell>
        </row>
        <row r="4572">
          <cell r="A4572">
            <v>9781626232716</v>
          </cell>
          <cell r="B4572" t="str">
            <v>Radiology</v>
          </cell>
        </row>
        <row r="4573">
          <cell r="A4573">
            <v>9781626232853</v>
          </cell>
          <cell r="B4573" t="str">
            <v>Ophthalmology</v>
          </cell>
        </row>
        <row r="4574">
          <cell r="A4574">
            <v>9781626232969</v>
          </cell>
          <cell r="B4574" t="str">
            <v>Radiology</v>
          </cell>
        </row>
        <row r="4575">
          <cell r="A4575">
            <v>9781626233331</v>
          </cell>
          <cell r="B4575" t="str">
            <v>Neurosurgery</v>
          </cell>
        </row>
        <row r="4576">
          <cell r="A4576">
            <v>9781626233362</v>
          </cell>
          <cell r="B4576" t="str">
            <v>Neurosurgery</v>
          </cell>
        </row>
        <row r="4577">
          <cell r="A4577">
            <v>9781626233416</v>
          </cell>
          <cell r="B4577" t="str">
            <v>Neurosurgery</v>
          </cell>
        </row>
        <row r="4578">
          <cell r="A4578">
            <v>9781626233515</v>
          </cell>
          <cell r="B4578" t="str">
            <v xml:space="preserve">Plastic Surgery </v>
          </cell>
        </row>
        <row r="4579">
          <cell r="A4579">
            <v>9781626233560</v>
          </cell>
          <cell r="B4579" t="str">
            <v>Radiology</v>
          </cell>
        </row>
        <row r="4580">
          <cell r="A4580">
            <v>9781626233607</v>
          </cell>
          <cell r="B4580" t="str">
            <v>Plastic Surgery</v>
          </cell>
        </row>
        <row r="4581">
          <cell r="A4581">
            <v>9781626237773</v>
          </cell>
          <cell r="B4581" t="str">
            <v>Neurosurgery</v>
          </cell>
        </row>
        <row r="4582">
          <cell r="A4582">
            <v>9781626233881</v>
          </cell>
          <cell r="B4582" t="str">
            <v>Neurosurgery</v>
          </cell>
        </row>
        <row r="4583">
          <cell r="A4583">
            <v>9781626234079</v>
          </cell>
          <cell r="B4583" t="str">
            <v>Otolaryngology</v>
          </cell>
        </row>
        <row r="4584">
          <cell r="A4584">
            <v>9781626234192</v>
          </cell>
          <cell r="B4584" t="str">
            <v>Otolaryngology</v>
          </cell>
        </row>
        <row r="4585">
          <cell r="A4585">
            <v>9781626234277</v>
          </cell>
          <cell r="B4585" t="str">
            <v>Radiology</v>
          </cell>
        </row>
        <row r="4586">
          <cell r="A4586">
            <v>9781626234291</v>
          </cell>
          <cell r="B4586" t="str">
            <v>Internal Medicine</v>
          </cell>
        </row>
        <row r="4587">
          <cell r="A4587">
            <v>9781626234314</v>
          </cell>
          <cell r="B4587" t="str">
            <v>Orthopedics</v>
          </cell>
        </row>
        <row r="4588">
          <cell r="A4588">
            <v>9781626234390</v>
          </cell>
          <cell r="B4588" t="str">
            <v>Anatomy</v>
          </cell>
        </row>
        <row r="4589">
          <cell r="A4589">
            <v>9781626234574</v>
          </cell>
          <cell r="B4589" t="str">
            <v>Plastic Surgery</v>
          </cell>
        </row>
        <row r="4590">
          <cell r="A4590">
            <v>9781626234697</v>
          </cell>
          <cell r="B4590" t="str">
            <v>Otolaryngology</v>
          </cell>
        </row>
        <row r="4591">
          <cell r="A4591">
            <v>9781626234734</v>
          </cell>
          <cell r="B4591" t="str">
            <v>Ophthalmology</v>
          </cell>
        </row>
        <row r="4592">
          <cell r="A4592">
            <v>9781626234758</v>
          </cell>
          <cell r="B4592" t="str">
            <v>Neurology</v>
          </cell>
        </row>
        <row r="4593">
          <cell r="A4593">
            <v>9781626234772</v>
          </cell>
          <cell r="B4593" t="str">
            <v>Neurosurgery</v>
          </cell>
        </row>
        <row r="4594">
          <cell r="A4594">
            <v>9781626234833</v>
          </cell>
          <cell r="B4594" t="str">
            <v>Neurosurgery</v>
          </cell>
        </row>
        <row r="4595">
          <cell r="A4595">
            <v>9781626234918</v>
          </cell>
          <cell r="B4595" t="str">
            <v>Orthopedics</v>
          </cell>
        </row>
        <row r="4596">
          <cell r="A4596">
            <v>9781626235052</v>
          </cell>
          <cell r="B4596" t="str">
            <v>Otolaryngology</v>
          </cell>
        </row>
        <row r="4597">
          <cell r="A4597">
            <v>9781626235076</v>
          </cell>
          <cell r="B4597" t="str">
            <v>Neurosurgery</v>
          </cell>
        </row>
        <row r="4598">
          <cell r="A4598">
            <v>9781626235519</v>
          </cell>
          <cell r="B4598" t="str">
            <v>Plastic Surgery</v>
          </cell>
        </row>
        <row r="4599">
          <cell r="A4599">
            <v>9781626235632</v>
          </cell>
          <cell r="B4599" t="str">
            <v>Plastic Surgery</v>
          </cell>
        </row>
        <row r="4600">
          <cell r="A4600">
            <v>9781626236011</v>
          </cell>
          <cell r="B4600" t="str">
            <v>Plastic Surgery</v>
          </cell>
        </row>
        <row r="4601">
          <cell r="A4601">
            <v>9781626236066</v>
          </cell>
          <cell r="B4601" t="str">
            <v>Plastic Surgery</v>
          </cell>
        </row>
        <row r="4602">
          <cell r="A4602">
            <v>9781626236097</v>
          </cell>
          <cell r="B4602" t="str">
            <v>Plastic Surgery</v>
          </cell>
        </row>
        <row r="4603">
          <cell r="A4603">
            <v>9781626236110</v>
          </cell>
          <cell r="B4603" t="str">
            <v>Plastic Surgery</v>
          </cell>
        </row>
        <row r="4604">
          <cell r="A4604">
            <v>9781626236127</v>
          </cell>
          <cell r="B4604" t="str">
            <v>Plastic Surgery</v>
          </cell>
        </row>
        <row r="4605">
          <cell r="A4605">
            <v>9781626236202</v>
          </cell>
          <cell r="B4605" t="str">
            <v>Plastic Surgery</v>
          </cell>
        </row>
        <row r="4606">
          <cell r="A4606">
            <v>9781626236233</v>
          </cell>
          <cell r="B4606" t="str">
            <v>Orthopedics</v>
          </cell>
        </row>
        <row r="4607">
          <cell r="A4607">
            <v>9781626236257</v>
          </cell>
          <cell r="B4607" t="str">
            <v>Plastic Surgery</v>
          </cell>
        </row>
        <row r="4608">
          <cell r="A4608">
            <v>9781626236264</v>
          </cell>
          <cell r="B4608" t="str">
            <v>Plastic Surgery</v>
          </cell>
        </row>
        <row r="4609">
          <cell r="A4609">
            <v>9781626236271</v>
          </cell>
          <cell r="B4609" t="str">
            <v>Neurosurgery</v>
          </cell>
        </row>
        <row r="4610">
          <cell r="A4610">
            <v>9781626236288</v>
          </cell>
          <cell r="B4610" t="str">
            <v>Plastic Surgery</v>
          </cell>
        </row>
        <row r="4611">
          <cell r="A4611">
            <v>9781626236318</v>
          </cell>
          <cell r="B4611" t="str">
            <v>Plastic Surgery</v>
          </cell>
        </row>
        <row r="4612">
          <cell r="A4612">
            <v>9781626236325</v>
          </cell>
          <cell r="B4612" t="str">
            <v>Plastic Surgery</v>
          </cell>
        </row>
        <row r="4613">
          <cell r="A4613">
            <v>9781626236332</v>
          </cell>
          <cell r="B4613" t="str">
            <v>Plastic Surgery</v>
          </cell>
        </row>
        <row r="4614">
          <cell r="A4614">
            <v>9781626236349</v>
          </cell>
          <cell r="B4614" t="str">
            <v>Plastic Surgery</v>
          </cell>
        </row>
        <row r="4615">
          <cell r="A4615">
            <v>9781626236400</v>
          </cell>
          <cell r="B4615" t="str">
            <v>Plastic Surgery</v>
          </cell>
        </row>
        <row r="4616">
          <cell r="A4616">
            <v>9781626236448</v>
          </cell>
          <cell r="B4616" t="str">
            <v>Plastic Surgery</v>
          </cell>
        </row>
        <row r="4617">
          <cell r="A4617">
            <v>9781626236493</v>
          </cell>
          <cell r="B4617" t="str">
            <v>Plastic Surgery</v>
          </cell>
        </row>
        <row r="4618">
          <cell r="A4618">
            <v>9781626236523</v>
          </cell>
          <cell r="B4618" t="str">
            <v>Plastic Surgery</v>
          </cell>
        </row>
        <row r="4619">
          <cell r="A4619">
            <v>9781626236547</v>
          </cell>
          <cell r="B4619" t="str">
            <v>Plastic Surgery</v>
          </cell>
        </row>
        <row r="4620">
          <cell r="A4620">
            <v>9781626236561</v>
          </cell>
          <cell r="B4620" t="str">
            <v>Plastic Surgery</v>
          </cell>
        </row>
        <row r="4621">
          <cell r="A4621">
            <v>9781626236578</v>
          </cell>
          <cell r="B4621" t="str">
            <v>Plastic Surgery</v>
          </cell>
        </row>
        <row r="4622">
          <cell r="A4622">
            <v>9781626236592</v>
          </cell>
          <cell r="B4622" t="str">
            <v>Plastic Surgery</v>
          </cell>
        </row>
        <row r="4623">
          <cell r="A4623">
            <v>9781626236622</v>
          </cell>
          <cell r="B4623" t="str">
            <v>Orthopedics</v>
          </cell>
        </row>
        <row r="4624">
          <cell r="A4624">
            <v>9781626236639</v>
          </cell>
          <cell r="B4624" t="str">
            <v>Dentistry</v>
          </cell>
        </row>
        <row r="4625">
          <cell r="A4625">
            <v>9781626236707</v>
          </cell>
          <cell r="B4625" t="str">
            <v>Plastic Surgery</v>
          </cell>
        </row>
        <row r="4626">
          <cell r="A4626">
            <v>9781626236714</v>
          </cell>
          <cell r="B4626" t="str">
            <v>Plastic Surgery</v>
          </cell>
        </row>
        <row r="4627">
          <cell r="A4627">
            <v>9781626236738</v>
          </cell>
          <cell r="B4627" t="str">
            <v>Plastic Surgery</v>
          </cell>
        </row>
        <row r="4628">
          <cell r="A4628">
            <v>9781626236745</v>
          </cell>
          <cell r="B4628" t="str">
            <v>Plastic Surgery</v>
          </cell>
        </row>
        <row r="4629">
          <cell r="A4629">
            <v>9781626236776</v>
          </cell>
          <cell r="B4629" t="str">
            <v>Plastic Surgery</v>
          </cell>
        </row>
        <row r="4630">
          <cell r="A4630">
            <v>9781626236783</v>
          </cell>
          <cell r="B4630" t="str">
            <v>Plastic Surgery</v>
          </cell>
        </row>
        <row r="4631">
          <cell r="A4631">
            <v>9781626236806</v>
          </cell>
          <cell r="B4631" t="str">
            <v>Plastic Surgery</v>
          </cell>
        </row>
        <row r="4632">
          <cell r="A4632">
            <v>9781626236820</v>
          </cell>
          <cell r="B4632" t="str">
            <v xml:space="preserve">Dermatology </v>
          </cell>
        </row>
        <row r="4633">
          <cell r="A4633">
            <v>9781626236844</v>
          </cell>
          <cell r="B4633" t="str">
            <v>Otolaryngology</v>
          </cell>
        </row>
        <row r="4634">
          <cell r="A4634">
            <v>9781626236868</v>
          </cell>
          <cell r="B4634" t="str">
            <v>Plastic Surgery</v>
          </cell>
        </row>
        <row r="4635">
          <cell r="A4635">
            <v>9781626236875</v>
          </cell>
          <cell r="B4635" t="str">
            <v>Plastic Surgery</v>
          </cell>
        </row>
        <row r="4636">
          <cell r="A4636">
            <v>9781626236899</v>
          </cell>
          <cell r="B4636" t="str">
            <v>Ophthalmology</v>
          </cell>
        </row>
        <row r="4637">
          <cell r="A4637">
            <v>9781626236905</v>
          </cell>
          <cell r="B4637" t="str">
            <v>Plastic Surgery</v>
          </cell>
        </row>
        <row r="4638">
          <cell r="A4638">
            <v>9781626236912</v>
          </cell>
          <cell r="B4638" t="str">
            <v>Plastic Surgery</v>
          </cell>
        </row>
        <row r="4639">
          <cell r="A4639">
            <v>9781626236929</v>
          </cell>
          <cell r="B4639" t="str">
            <v>Plastic Surgery</v>
          </cell>
        </row>
        <row r="4640">
          <cell r="A4640">
            <v>9781626236943</v>
          </cell>
          <cell r="B4640" t="str">
            <v>Plastic Surgery</v>
          </cell>
        </row>
        <row r="4641">
          <cell r="A4641">
            <v>9781626237001</v>
          </cell>
          <cell r="B4641" t="str">
            <v>Plastic Surgery</v>
          </cell>
        </row>
        <row r="4642">
          <cell r="A4642">
            <v>9781626237018</v>
          </cell>
          <cell r="B4642" t="str">
            <v>Plastic Surgery</v>
          </cell>
        </row>
        <row r="4643">
          <cell r="A4643">
            <v>9781626237087</v>
          </cell>
          <cell r="B4643" t="str">
            <v>Ophthalmology</v>
          </cell>
        </row>
        <row r="4644">
          <cell r="A4644">
            <v>9781626237148</v>
          </cell>
          <cell r="B4644" t="str">
            <v>Neurosurgery</v>
          </cell>
        </row>
        <row r="4645">
          <cell r="A4645">
            <v>9781626237438</v>
          </cell>
          <cell r="B4645" t="str">
            <v>Ophthalmology</v>
          </cell>
        </row>
        <row r="4646">
          <cell r="A4646">
            <v>9781626237964</v>
          </cell>
          <cell r="B4646" t="str">
            <v>Audiology</v>
          </cell>
        </row>
        <row r="4647">
          <cell r="A4647">
            <v>9781626238060</v>
          </cell>
          <cell r="B4647" t="str">
            <v>Neurosurgery</v>
          </cell>
        </row>
        <row r="4648">
          <cell r="A4648">
            <v>9781626238220</v>
          </cell>
          <cell r="B4648" t="str">
            <v>Neurosurgery</v>
          </cell>
        </row>
        <row r="4649">
          <cell r="A4649">
            <v>9781626238343</v>
          </cell>
          <cell r="B4649" t="str">
            <v>Otolaryngology</v>
          </cell>
        </row>
        <row r="4650">
          <cell r="A4650">
            <v>9781626238558</v>
          </cell>
          <cell r="B4650" t="str">
            <v>Orthopedics</v>
          </cell>
        </row>
        <row r="4651">
          <cell r="A4651">
            <v>9781626238893</v>
          </cell>
          <cell r="B4651" t="str">
            <v>Neurosurgery</v>
          </cell>
        </row>
        <row r="4652">
          <cell r="A4652">
            <v>9781626238954</v>
          </cell>
          <cell r="B4652" t="str">
            <v>Ophthalmology</v>
          </cell>
        </row>
        <row r="4653">
          <cell r="A4653">
            <v>9781626239043</v>
          </cell>
          <cell r="B4653" t="str">
            <v>Plastic Surgery</v>
          </cell>
        </row>
        <row r="4654">
          <cell r="A4654">
            <v>9781626239067</v>
          </cell>
          <cell r="B4654" t="str">
            <v>Otorhinolaryngology</v>
          </cell>
        </row>
        <row r="4655">
          <cell r="A4655">
            <v>9781626239081</v>
          </cell>
          <cell r="B4655" t="str">
            <v>Neurology</v>
          </cell>
        </row>
        <row r="4656">
          <cell r="A4656">
            <v>9781626239579</v>
          </cell>
          <cell r="B4656" t="str">
            <v>Neurosurgery</v>
          </cell>
        </row>
        <row r="4657">
          <cell r="A4657">
            <v>9781626239777</v>
          </cell>
          <cell r="B4657" t="str">
            <v>Otolaryngology</v>
          </cell>
        </row>
        <row r="4658">
          <cell r="A4658">
            <v>9781626239920</v>
          </cell>
          <cell r="B4658" t="str">
            <v>Plastic Surgery</v>
          </cell>
        </row>
        <row r="4659">
          <cell r="A4659">
            <v>9781684200016</v>
          </cell>
          <cell r="B4659" t="str">
            <v>Otolaryngology</v>
          </cell>
        </row>
        <row r="4660">
          <cell r="A4660">
            <v>9781684200573</v>
          </cell>
          <cell r="B4660" t="str">
            <v>Neurosurgery</v>
          </cell>
        </row>
        <row r="4661">
          <cell r="A4661">
            <v>9781684202201</v>
          </cell>
          <cell r="B4661" t="str">
            <v>Spine</v>
          </cell>
        </row>
        <row r="4662">
          <cell r="A4662">
            <v>9783131149015</v>
          </cell>
          <cell r="B4662" t="str">
            <v>Neurosurgery</v>
          </cell>
        </row>
        <row r="4663">
          <cell r="A4663">
            <v>9783131165534</v>
          </cell>
          <cell r="B4663" t="str">
            <v>General Medicine</v>
          </cell>
        </row>
        <row r="4664">
          <cell r="A4664">
            <v>9783131252616</v>
          </cell>
          <cell r="B4664" t="str">
            <v>Plastic Surgery</v>
          </cell>
        </row>
        <row r="4665">
          <cell r="A4665">
            <v>9783131324429</v>
          </cell>
          <cell r="B4665" t="str">
            <v>Otolaryngology</v>
          </cell>
        </row>
        <row r="4666">
          <cell r="A4666">
            <v>9783131364524</v>
          </cell>
          <cell r="B4666" t="str">
            <v>Neurology</v>
          </cell>
        </row>
        <row r="4667">
          <cell r="A4667">
            <v>9783131398017</v>
          </cell>
          <cell r="B4667" t="str">
            <v>Dentistry</v>
          </cell>
        </row>
        <row r="4668">
          <cell r="A4668">
            <v>9783131418722</v>
          </cell>
          <cell r="B4668" t="str">
            <v>Neurosurgery</v>
          </cell>
        </row>
        <row r="4669">
          <cell r="A4669">
            <v>9783131439512</v>
          </cell>
          <cell r="B4669" t="str">
            <v>Gynecology</v>
          </cell>
        </row>
        <row r="4670">
          <cell r="A4670">
            <v>9783131450616</v>
          </cell>
          <cell r="B4670" t="str">
            <v>Neurosurgery</v>
          </cell>
        </row>
        <row r="4671">
          <cell r="A4671">
            <v>9783131475312</v>
          </cell>
          <cell r="B4671" t="str">
            <v>Orthopedics</v>
          </cell>
        </row>
        <row r="4672">
          <cell r="A4672">
            <v>9783131535412</v>
          </cell>
          <cell r="B4672" t="str">
            <v>Otolaryngology</v>
          </cell>
        </row>
        <row r="4673">
          <cell r="A4673">
            <v>9783131547118</v>
          </cell>
          <cell r="B4673" t="str">
            <v>Dentistry</v>
          </cell>
        </row>
        <row r="4674">
          <cell r="A4674">
            <v>9783131630414</v>
          </cell>
          <cell r="B4674" t="str">
            <v>Otolaryngology</v>
          </cell>
        </row>
        <row r="4675">
          <cell r="A4675">
            <v>9783131663719</v>
          </cell>
          <cell r="B4675" t="str">
            <v>Orthopedics</v>
          </cell>
        </row>
        <row r="4676">
          <cell r="A4676">
            <v>9783131693617</v>
          </cell>
          <cell r="B4676" t="str">
            <v>Chemistry</v>
          </cell>
        </row>
        <row r="4677">
          <cell r="A4677">
            <v>9783131693716</v>
          </cell>
          <cell r="B4677" t="str">
            <v>Chemistry</v>
          </cell>
        </row>
        <row r="4678">
          <cell r="A4678">
            <v>9783131697318</v>
          </cell>
          <cell r="B4678" t="str">
            <v>Radiology</v>
          </cell>
        </row>
        <row r="4679">
          <cell r="A4679">
            <v>9783131711410</v>
          </cell>
          <cell r="B4679" t="str">
            <v>Chemistry</v>
          </cell>
        </row>
        <row r="4680">
          <cell r="A4680">
            <v>9783131726612</v>
          </cell>
          <cell r="B4680" t="str">
            <v>Orthopedics</v>
          </cell>
        </row>
        <row r="4681">
          <cell r="A4681">
            <v>9783131728517</v>
          </cell>
          <cell r="B4681" t="str">
            <v>Chemistry</v>
          </cell>
        </row>
        <row r="4682">
          <cell r="A4682">
            <v>9783131728616</v>
          </cell>
          <cell r="B4682" t="str">
            <v>Chemistry</v>
          </cell>
        </row>
        <row r="4683">
          <cell r="A4683">
            <v>9783131731418</v>
          </cell>
          <cell r="B4683" t="str">
            <v>Chemistry</v>
          </cell>
        </row>
        <row r="4684">
          <cell r="A4684">
            <v>9783131758514</v>
          </cell>
          <cell r="B4684" t="str">
            <v>Neurosurgery</v>
          </cell>
        </row>
        <row r="4685">
          <cell r="A4685">
            <v>9783131764010</v>
          </cell>
          <cell r="B4685" t="str">
            <v>Radiology</v>
          </cell>
        </row>
        <row r="4686">
          <cell r="A4686">
            <v>9783131768223</v>
          </cell>
          <cell r="B4686" t="str">
            <v>Orthopedics</v>
          </cell>
        </row>
        <row r="4687">
          <cell r="A4687">
            <v>9783131994219</v>
          </cell>
          <cell r="B4687" t="str">
            <v>Ophthalmology</v>
          </cell>
        </row>
        <row r="4688">
          <cell r="A4688">
            <v>9783131997616</v>
          </cell>
          <cell r="B4688" t="str">
            <v>Orthopedics</v>
          </cell>
        </row>
        <row r="4689">
          <cell r="A4689">
            <v>9783131998217</v>
          </cell>
          <cell r="B4689" t="str">
            <v>Chemistry</v>
          </cell>
        </row>
        <row r="4690">
          <cell r="A4690">
            <v>9783131998712</v>
          </cell>
          <cell r="B4690" t="str">
            <v>Chemistry</v>
          </cell>
        </row>
        <row r="4691">
          <cell r="A4691">
            <v>9783132000056</v>
          </cell>
          <cell r="B4691" t="str">
            <v>Audiology</v>
          </cell>
        </row>
        <row r="4692">
          <cell r="A4692">
            <v>9783132006317</v>
          </cell>
          <cell r="B4692" t="str">
            <v>Orthopedics</v>
          </cell>
        </row>
        <row r="4693">
          <cell r="A4693">
            <v>9783132012417</v>
          </cell>
          <cell r="B4693" t="str">
            <v>Chemistry</v>
          </cell>
        </row>
        <row r="4694">
          <cell r="A4694">
            <v>9783132012912</v>
          </cell>
          <cell r="B4694" t="str">
            <v>Chemistry</v>
          </cell>
        </row>
        <row r="4695">
          <cell r="A4695">
            <v>9783132016316</v>
          </cell>
          <cell r="B4695" t="str">
            <v>Orthopedics</v>
          </cell>
        </row>
        <row r="4696">
          <cell r="A4696">
            <v>9783132018815</v>
          </cell>
          <cell r="B4696" t="str">
            <v>Otolaryngology</v>
          </cell>
        </row>
        <row r="4697">
          <cell r="A4697">
            <v>9783132057418</v>
          </cell>
          <cell r="B4697" t="str">
            <v>Chemistry</v>
          </cell>
        </row>
        <row r="4698">
          <cell r="A4698">
            <v>9783132211513</v>
          </cell>
          <cell r="B4698" t="str">
            <v>Chemistry</v>
          </cell>
        </row>
        <row r="4699">
          <cell r="A4699">
            <v>9783132404779</v>
          </cell>
          <cell r="B4699" t="str">
            <v>Otolaryngology</v>
          </cell>
        </row>
        <row r="4700">
          <cell r="A4700">
            <v>9783132405516</v>
          </cell>
          <cell r="B4700" t="str">
            <v>General</v>
          </cell>
        </row>
        <row r="4701">
          <cell r="A4701">
            <v>9783132406223</v>
          </cell>
          <cell r="B4701" t="str">
            <v>Chemistry</v>
          </cell>
        </row>
        <row r="4702">
          <cell r="A4702">
            <v>9783132406278</v>
          </cell>
          <cell r="B4702" t="str">
            <v>Chemistry</v>
          </cell>
        </row>
        <row r="4703">
          <cell r="A4703">
            <v>9783132409583</v>
          </cell>
          <cell r="B4703" t="str">
            <v>Neurology</v>
          </cell>
        </row>
        <row r="4704">
          <cell r="A4704">
            <v>9783132412866</v>
          </cell>
          <cell r="B4704" t="str">
            <v>Neurosurgery</v>
          </cell>
        </row>
        <row r="4705">
          <cell r="A4705">
            <v>9783132414013</v>
          </cell>
          <cell r="B4705" t="str">
            <v>Chemistry</v>
          </cell>
        </row>
        <row r="4706">
          <cell r="A4706">
            <v>9783132415607</v>
          </cell>
          <cell r="B4706" t="str">
            <v>Orthopedics</v>
          </cell>
        </row>
        <row r="4707">
          <cell r="A4707">
            <v>9783132415850</v>
          </cell>
          <cell r="B4707" t="str">
            <v>Physical Therapy</v>
          </cell>
        </row>
        <row r="4708">
          <cell r="A4708">
            <v>9783132416031</v>
          </cell>
          <cell r="B4708" t="str">
            <v>Complementary Medicine</v>
          </cell>
        </row>
        <row r="4709">
          <cell r="A4709">
            <v>9783132417038</v>
          </cell>
          <cell r="B4709" t="str">
            <v>Chemistry</v>
          </cell>
        </row>
        <row r="4710">
          <cell r="A4710">
            <v>9783132417182</v>
          </cell>
          <cell r="B4710" t="str">
            <v>Neurology</v>
          </cell>
        </row>
        <row r="4711">
          <cell r="A4711">
            <v>9783132417229</v>
          </cell>
          <cell r="B4711" t="str">
            <v xml:space="preserve">Hematology </v>
          </cell>
        </row>
        <row r="4712">
          <cell r="A4712">
            <v>9783132419346</v>
          </cell>
          <cell r="B4712" t="str">
            <v>Otolaryngology</v>
          </cell>
        </row>
        <row r="4713">
          <cell r="A4713">
            <v>9783132423091</v>
          </cell>
          <cell r="B4713" t="str">
            <v>Orthopedics</v>
          </cell>
        </row>
        <row r="4714">
          <cell r="A4714">
            <v>9783132423329</v>
          </cell>
          <cell r="B4714" t="str">
            <v>Chemistry</v>
          </cell>
        </row>
        <row r="4715">
          <cell r="A4715">
            <v>9783132427518</v>
          </cell>
          <cell r="B4715" t="str">
            <v>Orthopedics</v>
          </cell>
        </row>
        <row r="4716">
          <cell r="A4716">
            <v>9783136451014</v>
          </cell>
          <cell r="B4716" t="str">
            <v>General Medicine</v>
          </cell>
        </row>
        <row r="4717">
          <cell r="A4717">
            <v>9783136726044</v>
          </cell>
          <cell r="B4717" t="str">
            <v>Neuroradiology</v>
          </cell>
        </row>
        <row r="4718">
          <cell r="A4718">
            <v>9783136935019</v>
          </cell>
          <cell r="B4718" t="str">
            <v>Neurosurgery</v>
          </cell>
        </row>
        <row r="4719">
          <cell r="A4719">
            <v>9783137117018</v>
          </cell>
          <cell r="B4719" t="str">
            <v>Neurosurgery</v>
          </cell>
        </row>
        <row r="4720">
          <cell r="A4720">
            <v>9783137170044</v>
          </cell>
          <cell r="B4720" t="str">
            <v xml:space="preserve">Dermatology </v>
          </cell>
        </row>
        <row r="4721">
          <cell r="A4721">
            <v>9783137738039</v>
          </cell>
          <cell r="B4721" t="str">
            <v>German Title</v>
          </cell>
        </row>
        <row r="4722">
          <cell r="A4722">
            <v>9783137841050</v>
          </cell>
          <cell r="B4722" t="str">
            <v>Orthopedics</v>
          </cell>
        </row>
        <row r="4723">
          <cell r="A4723">
            <v>9781588905215</v>
          </cell>
          <cell r="B4723" t="str">
            <v>Neurosurgery</v>
          </cell>
        </row>
        <row r="4724">
          <cell r="A4724">
            <v>9781604060546</v>
          </cell>
          <cell r="B4724" t="str">
            <v>Neurosurgery</v>
          </cell>
        </row>
        <row r="4725">
          <cell r="A4725">
            <v>9781604067002</v>
          </cell>
          <cell r="B4725" t="str">
            <v>Neurology</v>
          </cell>
        </row>
        <row r="4726">
          <cell r="A4726">
            <v>9781604067156</v>
          </cell>
          <cell r="B4726" t="str">
            <v>Plastic Surgery</v>
          </cell>
        </row>
        <row r="4727">
          <cell r="A4727">
            <v>9781604067729</v>
          </cell>
          <cell r="B4727" t="str">
            <v>Otolaryngology</v>
          </cell>
        </row>
        <row r="4728">
          <cell r="A4728">
            <v>9781604067996</v>
          </cell>
          <cell r="B4728" t="str">
            <v>Neurosurgery</v>
          </cell>
        </row>
        <row r="4729">
          <cell r="A4729">
            <v>9781604068399</v>
          </cell>
          <cell r="B4729" t="str">
            <v>Radiology</v>
          </cell>
        </row>
        <row r="4730">
          <cell r="A4730">
            <v>9781604068412</v>
          </cell>
          <cell r="B4730" t="str">
            <v>Neurosurgery</v>
          </cell>
        </row>
        <row r="4731">
          <cell r="A4731">
            <v>9781604068481</v>
          </cell>
          <cell r="B4731" t="str">
            <v>Plastic Surgery</v>
          </cell>
        </row>
        <row r="4732">
          <cell r="A4732">
            <v>9781604068696</v>
          </cell>
          <cell r="B4732" t="str">
            <v>Neurosurgery</v>
          </cell>
        </row>
        <row r="4733">
          <cell r="A4733">
            <v>9781604068733</v>
          </cell>
          <cell r="B4733" t="str">
            <v>Neurosurgery</v>
          </cell>
        </row>
        <row r="4734">
          <cell r="A4734">
            <v>9781604068757</v>
          </cell>
          <cell r="B4734" t="str">
            <v>Neurosurgery</v>
          </cell>
        </row>
        <row r="4735">
          <cell r="A4735">
            <v>9781604068795</v>
          </cell>
          <cell r="B4735" t="str">
            <v>Neurosurgery</v>
          </cell>
        </row>
        <row r="4736">
          <cell r="A4736">
            <v>9781604068856</v>
          </cell>
          <cell r="B4736" t="str">
            <v>Neurosurgery</v>
          </cell>
        </row>
        <row r="4737">
          <cell r="A4737">
            <v>9781604068962</v>
          </cell>
          <cell r="B4737" t="str">
            <v>Orthopedics</v>
          </cell>
        </row>
        <row r="4738">
          <cell r="A4738">
            <v>9781604069006</v>
          </cell>
          <cell r="B4738" t="str">
            <v>Neurosurgery</v>
          </cell>
        </row>
        <row r="4739">
          <cell r="A4739">
            <v>9781604069167</v>
          </cell>
          <cell r="B4739" t="str">
            <v>Radiology</v>
          </cell>
        </row>
        <row r="4740">
          <cell r="A4740">
            <v>9781604069228</v>
          </cell>
          <cell r="B4740" t="str">
            <v>Anatomy</v>
          </cell>
        </row>
        <row r="4741">
          <cell r="A4741">
            <v>9781604069242</v>
          </cell>
          <cell r="B4741" t="str">
            <v>Neurosurgery</v>
          </cell>
        </row>
        <row r="4742">
          <cell r="A4742">
            <v>9781626230088</v>
          </cell>
          <cell r="B4742" t="str">
            <v>Diabetology</v>
          </cell>
        </row>
        <row r="4743">
          <cell r="A4743">
            <v>9781626230125</v>
          </cell>
          <cell r="B4743" t="str">
            <v xml:space="preserve">Dermatology </v>
          </cell>
        </row>
        <row r="4744">
          <cell r="A4744">
            <v>9781626230279</v>
          </cell>
          <cell r="B4744" t="str">
            <v>Neurosurgery</v>
          </cell>
        </row>
        <row r="4745">
          <cell r="A4745">
            <v>9781626230361</v>
          </cell>
          <cell r="B4745" t="str">
            <v>Neurosurgery</v>
          </cell>
        </row>
        <row r="4746">
          <cell r="A4746">
            <v>9781626230910</v>
          </cell>
          <cell r="B4746" t="str">
            <v>Plastic Surgery</v>
          </cell>
        </row>
        <row r="4747">
          <cell r="A4747">
            <v>9781626231009</v>
          </cell>
          <cell r="B4747" t="str">
            <v>Orthopedics</v>
          </cell>
        </row>
        <row r="4748">
          <cell r="A4748">
            <v>9781626231023</v>
          </cell>
          <cell r="B4748" t="str">
            <v>Neurosurgery</v>
          </cell>
        </row>
        <row r="4749">
          <cell r="A4749">
            <v>9781626231047</v>
          </cell>
          <cell r="B4749" t="str">
            <v>Neurosurgery</v>
          </cell>
        </row>
        <row r="4750">
          <cell r="A4750">
            <v>9781626231108</v>
          </cell>
          <cell r="B4750" t="str">
            <v>Neurosurgery</v>
          </cell>
        </row>
        <row r="4751">
          <cell r="A4751">
            <v>9781626231115</v>
          </cell>
          <cell r="B4751" t="str">
            <v>Neurosurgery</v>
          </cell>
        </row>
        <row r="4752">
          <cell r="A4752">
            <v>9781626231146</v>
          </cell>
          <cell r="B4752" t="str">
            <v>Ophthalmology</v>
          </cell>
        </row>
        <row r="4753">
          <cell r="A4753">
            <v>9781626231207</v>
          </cell>
          <cell r="B4753" t="str">
            <v>Anatomy</v>
          </cell>
        </row>
        <row r="4754">
          <cell r="A4754">
            <v>9781626231344</v>
          </cell>
          <cell r="B4754" t="str">
            <v>Radiology</v>
          </cell>
        </row>
        <row r="4755">
          <cell r="A4755">
            <v>9781626231436</v>
          </cell>
          <cell r="B4755" t="str">
            <v>Plastic Surgery</v>
          </cell>
        </row>
        <row r="4756">
          <cell r="A4756">
            <v>9781626231610</v>
          </cell>
          <cell r="B4756" t="str">
            <v>Neurosurgery</v>
          </cell>
        </row>
        <row r="4757">
          <cell r="A4757">
            <v>9781626231719</v>
          </cell>
          <cell r="B4757" t="str">
            <v>Neurosurgery</v>
          </cell>
        </row>
        <row r="4758">
          <cell r="A4758">
            <v>9781626231764</v>
          </cell>
          <cell r="B4758" t="str">
            <v>Ophthalmology</v>
          </cell>
        </row>
        <row r="4759">
          <cell r="A4759">
            <v>9781626232082</v>
          </cell>
          <cell r="B4759" t="str">
            <v>Radiology</v>
          </cell>
        </row>
        <row r="4760">
          <cell r="A4760">
            <v>9781626232105</v>
          </cell>
          <cell r="B4760" t="str">
            <v>Neurosurgery</v>
          </cell>
        </row>
        <row r="4761">
          <cell r="A4761">
            <v>9781626232143</v>
          </cell>
          <cell r="B4761" t="str">
            <v>Otolaryngology</v>
          </cell>
        </row>
        <row r="4762">
          <cell r="A4762">
            <v>9781626232167</v>
          </cell>
          <cell r="B4762" t="str">
            <v>Neurosurgery</v>
          </cell>
        </row>
        <row r="4763">
          <cell r="A4763">
            <v>9781626232235</v>
          </cell>
          <cell r="B4763" t="str">
            <v>Orthopedics</v>
          </cell>
        </row>
        <row r="4764">
          <cell r="A4764">
            <v>9781626232310</v>
          </cell>
          <cell r="B4764" t="str">
            <v>Otolaryngology</v>
          </cell>
        </row>
        <row r="4765">
          <cell r="A4765">
            <v>9781626232341</v>
          </cell>
          <cell r="B4765" t="str">
            <v>Neurosurgery</v>
          </cell>
        </row>
        <row r="4766">
          <cell r="A4766">
            <v>9781626232419</v>
          </cell>
          <cell r="B4766" t="str">
            <v>Neurosurgery</v>
          </cell>
        </row>
        <row r="4767">
          <cell r="A4767">
            <v>9781626232525</v>
          </cell>
          <cell r="B4767" t="str">
            <v>Anatomy</v>
          </cell>
        </row>
        <row r="4768">
          <cell r="A4768">
            <v>9781626232549</v>
          </cell>
          <cell r="B4768" t="str">
            <v>Audiology</v>
          </cell>
        </row>
        <row r="4769">
          <cell r="A4769">
            <v>9781626232587</v>
          </cell>
          <cell r="B4769" t="str">
            <v>Plastic Surgery</v>
          </cell>
        </row>
        <row r="4770">
          <cell r="A4770">
            <v>9781626232600</v>
          </cell>
          <cell r="B4770" t="str">
            <v>Orthopedics</v>
          </cell>
        </row>
        <row r="4771">
          <cell r="A4771">
            <v>9781626232648</v>
          </cell>
          <cell r="B4771" t="str">
            <v>Neurosurgery</v>
          </cell>
        </row>
        <row r="4772">
          <cell r="A4772">
            <v>9781626232785</v>
          </cell>
          <cell r="B4772" t="str">
            <v>Radiology</v>
          </cell>
        </row>
        <row r="4773">
          <cell r="A4773">
            <v>9781626232808</v>
          </cell>
          <cell r="B4773" t="str">
            <v>Neurology</v>
          </cell>
        </row>
        <row r="4774">
          <cell r="A4774">
            <v>9781626232853</v>
          </cell>
          <cell r="B4774" t="str">
            <v>Ophthalmology</v>
          </cell>
        </row>
        <row r="4775">
          <cell r="A4775">
            <v>9781626232877</v>
          </cell>
          <cell r="B4775" t="str">
            <v>Orthopedics</v>
          </cell>
        </row>
        <row r="4776">
          <cell r="A4776">
            <v>9781626232914</v>
          </cell>
          <cell r="B4776" t="str">
            <v>Neurosurgery</v>
          </cell>
        </row>
        <row r="4777">
          <cell r="A4777">
            <v>9781626233348</v>
          </cell>
          <cell r="B4777" t="str">
            <v>General</v>
          </cell>
        </row>
        <row r="4778">
          <cell r="A4778">
            <v>9781626233461</v>
          </cell>
          <cell r="B4778" t="str">
            <v>Neurosurgery</v>
          </cell>
        </row>
        <row r="4779">
          <cell r="A4779">
            <v>9781626233539</v>
          </cell>
          <cell r="B4779" t="str">
            <v>Neurosurgery</v>
          </cell>
        </row>
        <row r="4780">
          <cell r="A4780">
            <v>9781626233560</v>
          </cell>
          <cell r="B4780" t="str">
            <v>Radiology</v>
          </cell>
        </row>
        <row r="4781">
          <cell r="A4781">
            <v>9781626233782</v>
          </cell>
          <cell r="B4781" t="str">
            <v>Neurology</v>
          </cell>
        </row>
        <row r="4782">
          <cell r="A4782">
            <v>9781626233805</v>
          </cell>
          <cell r="B4782" t="str">
            <v>Pathology</v>
          </cell>
        </row>
        <row r="4783">
          <cell r="A4783">
            <v>9781626233829</v>
          </cell>
          <cell r="B4783" t="str">
            <v>Internal Medicine</v>
          </cell>
        </row>
        <row r="4784">
          <cell r="A4784">
            <v>9781626233843</v>
          </cell>
          <cell r="B4784" t="str">
            <v>Physiology</v>
          </cell>
        </row>
        <row r="4785">
          <cell r="A4785">
            <v>9781626233881</v>
          </cell>
          <cell r="B4785" t="str">
            <v>Neurosurgery</v>
          </cell>
        </row>
        <row r="4786">
          <cell r="A4786">
            <v>9781626233904</v>
          </cell>
          <cell r="B4786" t="str">
            <v>Audiology</v>
          </cell>
        </row>
        <row r="4787">
          <cell r="A4787">
            <v>9781626234130</v>
          </cell>
          <cell r="B4787" t="str">
            <v>Education &amp; Training</v>
          </cell>
        </row>
        <row r="4788">
          <cell r="A4788">
            <v>9781626234154</v>
          </cell>
          <cell r="B4788" t="str">
            <v>Microbiology</v>
          </cell>
        </row>
        <row r="4789">
          <cell r="A4789">
            <v>9781626234192</v>
          </cell>
          <cell r="B4789" t="str">
            <v>Otolaryngology</v>
          </cell>
        </row>
        <row r="4790">
          <cell r="A4790">
            <v>9781626234239</v>
          </cell>
          <cell r="B4790" t="str">
            <v>Pharmacology</v>
          </cell>
        </row>
        <row r="4791">
          <cell r="A4791">
            <v>9781626234314</v>
          </cell>
          <cell r="B4791" t="str">
            <v>Orthopedics</v>
          </cell>
        </row>
        <row r="4792">
          <cell r="A4792">
            <v>9781626234338</v>
          </cell>
          <cell r="B4792" t="str">
            <v>Pathology</v>
          </cell>
        </row>
        <row r="4793">
          <cell r="A4793">
            <v>9781626234413</v>
          </cell>
          <cell r="B4793" t="str">
            <v>Speech Language Pathology</v>
          </cell>
        </row>
        <row r="4794">
          <cell r="A4794">
            <v>9781626234444</v>
          </cell>
          <cell r="B4794" t="str">
            <v>Neurosurgery</v>
          </cell>
        </row>
        <row r="4795">
          <cell r="A4795">
            <v>9781626234512</v>
          </cell>
          <cell r="B4795" t="str">
            <v>Ophthalmology</v>
          </cell>
        </row>
        <row r="4796">
          <cell r="A4796">
            <v>9781626234550</v>
          </cell>
          <cell r="B4796" t="str">
            <v>Orthopedics</v>
          </cell>
        </row>
        <row r="4797">
          <cell r="A4797">
            <v>9781626234574</v>
          </cell>
          <cell r="B4797" t="str">
            <v>Plastic Surgery</v>
          </cell>
        </row>
        <row r="4798">
          <cell r="A4798">
            <v>9781626234673</v>
          </cell>
          <cell r="B4798" t="str">
            <v>Radiology</v>
          </cell>
        </row>
        <row r="4799">
          <cell r="A4799">
            <v>9781626234697</v>
          </cell>
          <cell r="B4799" t="str">
            <v>Otolaryngology</v>
          </cell>
        </row>
        <row r="4800">
          <cell r="A4800">
            <v>9781626234734</v>
          </cell>
          <cell r="B4800" t="str">
            <v>Ophthalmology</v>
          </cell>
        </row>
        <row r="4801">
          <cell r="A4801">
            <v>9781626234758</v>
          </cell>
          <cell r="B4801" t="str">
            <v>Neurology</v>
          </cell>
        </row>
        <row r="4802">
          <cell r="A4802">
            <v>9781626234833</v>
          </cell>
          <cell r="B4802" t="str">
            <v>Neurosurgery</v>
          </cell>
        </row>
        <row r="4803">
          <cell r="A4803">
            <v>9781626234918</v>
          </cell>
          <cell r="B4803" t="str">
            <v>Orthopedics</v>
          </cell>
        </row>
        <row r="4804">
          <cell r="A4804">
            <v>9781626235014</v>
          </cell>
          <cell r="B4804" t="str">
            <v>Neurosurgery</v>
          </cell>
        </row>
        <row r="4805">
          <cell r="A4805">
            <v>9781626235052</v>
          </cell>
          <cell r="B4805" t="str">
            <v>Otolaryngology</v>
          </cell>
        </row>
        <row r="4806">
          <cell r="A4806">
            <v>9781626235137</v>
          </cell>
          <cell r="B4806" t="str">
            <v>Internal Medicine</v>
          </cell>
        </row>
        <row r="4807">
          <cell r="A4807">
            <v>9781626235168</v>
          </cell>
          <cell r="B4807" t="str">
            <v>Orthopedics</v>
          </cell>
        </row>
        <row r="4808">
          <cell r="A4808">
            <v>9781626235304</v>
          </cell>
          <cell r="B4808" t="str">
            <v>Neurosurgery</v>
          </cell>
        </row>
        <row r="4809">
          <cell r="A4809">
            <v>9781626235373</v>
          </cell>
          <cell r="B4809" t="str">
            <v>Education &amp; Training</v>
          </cell>
        </row>
        <row r="4810">
          <cell r="A4810">
            <v>9781626235632</v>
          </cell>
          <cell r="B4810" t="str">
            <v>Plastic Surgery</v>
          </cell>
        </row>
        <row r="4811">
          <cell r="A4811">
            <v>9781626236011</v>
          </cell>
          <cell r="B4811" t="str">
            <v>Plastic Surgery</v>
          </cell>
        </row>
        <row r="4812">
          <cell r="A4812">
            <v>9781626236233</v>
          </cell>
          <cell r="B4812" t="str">
            <v>Orthopedics</v>
          </cell>
        </row>
        <row r="4813">
          <cell r="A4813">
            <v>9781626236400</v>
          </cell>
          <cell r="B4813" t="str">
            <v>Plastic Surgery</v>
          </cell>
        </row>
        <row r="4814">
          <cell r="A4814">
            <v>9781626236431</v>
          </cell>
          <cell r="B4814" t="str">
            <v>Surgery</v>
          </cell>
        </row>
        <row r="4815">
          <cell r="A4815">
            <v>9781626236493</v>
          </cell>
          <cell r="B4815" t="str">
            <v>Plastic Surgery</v>
          </cell>
        </row>
        <row r="4816">
          <cell r="A4816">
            <v>9781626236547</v>
          </cell>
          <cell r="B4816" t="str">
            <v>Plastic Surgery</v>
          </cell>
        </row>
        <row r="4817">
          <cell r="A4817">
            <v>9781626236608</v>
          </cell>
          <cell r="B4817" t="str">
            <v>Orthopedics</v>
          </cell>
        </row>
        <row r="4818">
          <cell r="A4818">
            <v>9781626236622</v>
          </cell>
          <cell r="B4818" t="str">
            <v>Orthopedics</v>
          </cell>
        </row>
        <row r="4819">
          <cell r="A4819">
            <v>9781626236653</v>
          </cell>
          <cell r="B4819" t="str">
            <v>Plastic Surgery</v>
          </cell>
        </row>
        <row r="4820">
          <cell r="A4820">
            <v>9781626236745</v>
          </cell>
          <cell r="B4820" t="str">
            <v>Plastic Surgery</v>
          </cell>
        </row>
        <row r="4821">
          <cell r="A4821">
            <v>9781626236790</v>
          </cell>
          <cell r="B4821" t="str">
            <v>Orthopedics</v>
          </cell>
        </row>
        <row r="4822">
          <cell r="A4822">
            <v>9781626236837</v>
          </cell>
          <cell r="B4822" t="str">
            <v>Plastic Surgery</v>
          </cell>
        </row>
        <row r="4823">
          <cell r="A4823">
            <v>9781626236844</v>
          </cell>
          <cell r="B4823" t="str">
            <v>Otolaryngology</v>
          </cell>
        </row>
        <row r="4824">
          <cell r="A4824">
            <v>9781626236851</v>
          </cell>
          <cell r="B4824" t="str">
            <v>Plastic Surgery</v>
          </cell>
        </row>
        <row r="4825">
          <cell r="A4825">
            <v>9781626236882</v>
          </cell>
          <cell r="B4825" t="str">
            <v>Radiology</v>
          </cell>
        </row>
        <row r="4826">
          <cell r="A4826">
            <v>9781626236899</v>
          </cell>
          <cell r="B4826" t="str">
            <v>Ophthalmology</v>
          </cell>
        </row>
        <row r="4827">
          <cell r="A4827">
            <v>9781626236905</v>
          </cell>
          <cell r="B4827" t="str">
            <v>Plastic Surgery</v>
          </cell>
        </row>
        <row r="4828">
          <cell r="A4828">
            <v>9781626236912</v>
          </cell>
          <cell r="B4828" t="str">
            <v>Plastic Surgery</v>
          </cell>
        </row>
        <row r="4829">
          <cell r="A4829">
            <v>9781626236943</v>
          </cell>
          <cell r="B4829" t="str">
            <v>Plastic Surgery</v>
          </cell>
        </row>
        <row r="4830">
          <cell r="A4830">
            <v>9781626237018</v>
          </cell>
          <cell r="B4830" t="str">
            <v>Plastic Surgery</v>
          </cell>
        </row>
        <row r="4831">
          <cell r="A4831">
            <v>9781626237100</v>
          </cell>
          <cell r="B4831" t="str">
            <v>Neurosurgery</v>
          </cell>
        </row>
        <row r="4832">
          <cell r="A4832">
            <v>9781626237162</v>
          </cell>
          <cell r="B4832" t="str">
            <v>Ophthalmology</v>
          </cell>
        </row>
        <row r="4833">
          <cell r="A4833">
            <v>9781626237971</v>
          </cell>
          <cell r="B4833" t="str">
            <v>Neurology</v>
          </cell>
        </row>
        <row r="4834">
          <cell r="A4834">
            <v>9781626238220</v>
          </cell>
          <cell r="B4834" t="str">
            <v>Neurosurgery</v>
          </cell>
        </row>
        <row r="4835">
          <cell r="A4835">
            <v>9781626238893</v>
          </cell>
          <cell r="B4835" t="str">
            <v>Neurosurgery</v>
          </cell>
        </row>
        <row r="4836">
          <cell r="A4836">
            <v>9781626239067</v>
          </cell>
          <cell r="B4836" t="str">
            <v>Otorhinolaryngology</v>
          </cell>
        </row>
        <row r="4837">
          <cell r="A4837">
            <v>9781626239128</v>
          </cell>
          <cell r="B4837" t="str">
            <v>Anatomy</v>
          </cell>
        </row>
        <row r="4838">
          <cell r="A4838">
            <v>9781626239296</v>
          </cell>
          <cell r="B4838" t="str">
            <v>Nursing</v>
          </cell>
        </row>
        <row r="4839">
          <cell r="A4839">
            <v>9781626239616</v>
          </cell>
          <cell r="B4839" t="str">
            <v>Neurology</v>
          </cell>
        </row>
        <row r="4840">
          <cell r="A4840">
            <v>9781684200214</v>
          </cell>
          <cell r="B4840" t="str">
            <v>Neurosurgery</v>
          </cell>
        </row>
        <row r="4841">
          <cell r="A4841">
            <v>9781684200535</v>
          </cell>
          <cell r="B4841" t="str">
            <v>Neurology</v>
          </cell>
        </row>
        <row r="4842">
          <cell r="A4842">
            <v>9781684200573</v>
          </cell>
          <cell r="B4842" t="str">
            <v>Neurosurgery</v>
          </cell>
        </row>
        <row r="4843">
          <cell r="A4843">
            <v>9781684201181</v>
          </cell>
          <cell r="B4843" t="str">
            <v>Neurosurgery</v>
          </cell>
        </row>
        <row r="4844">
          <cell r="A4844">
            <v>9781684201372</v>
          </cell>
          <cell r="B4844" t="str">
            <v>Neurosurgery</v>
          </cell>
        </row>
        <row r="4845">
          <cell r="A4845">
            <v>9781684202058</v>
          </cell>
          <cell r="B4845" t="str">
            <v>Nursing</v>
          </cell>
        </row>
        <row r="4846">
          <cell r="A4846">
            <v>9781684202218</v>
          </cell>
          <cell r="B4846" t="str">
            <v>Neurosurgery</v>
          </cell>
        </row>
        <row r="4847">
          <cell r="A4847">
            <v>9789388257060</v>
          </cell>
          <cell r="B4847" t="str">
            <v>Neurosurgery</v>
          </cell>
        </row>
        <row r="4848">
          <cell r="A4848">
            <v>9789385062780</v>
          </cell>
          <cell r="B4848" t="str">
            <v>Neurosurgery</v>
          </cell>
        </row>
        <row r="4849">
          <cell r="A4849">
            <v>9783131074720</v>
          </cell>
          <cell r="B4849" t="str">
            <v xml:space="preserve">Dermatology </v>
          </cell>
        </row>
        <row r="4850">
          <cell r="A4850">
            <v>9783131110435</v>
          </cell>
          <cell r="B4850" t="str">
            <v>Radiology</v>
          </cell>
        </row>
        <row r="4851">
          <cell r="A4851">
            <v>9783131165534</v>
          </cell>
          <cell r="B4851" t="str">
            <v>General Medicine</v>
          </cell>
        </row>
        <row r="4852">
          <cell r="A4852">
            <v>9783131275936</v>
          </cell>
          <cell r="B4852" t="str">
            <v>Internal Medicine</v>
          </cell>
        </row>
        <row r="4853">
          <cell r="A4853">
            <v>9783131305312</v>
          </cell>
          <cell r="B4853" t="str">
            <v>Physical Therapy</v>
          </cell>
        </row>
        <row r="4854">
          <cell r="A4854">
            <v>9783131367938</v>
          </cell>
          <cell r="B4854" t="str">
            <v>Physical Therapy</v>
          </cell>
        </row>
        <row r="4855">
          <cell r="A4855">
            <v>9783131547118</v>
          </cell>
          <cell r="B4855" t="str">
            <v>Dentistry</v>
          </cell>
        </row>
        <row r="4856">
          <cell r="A4856">
            <v>9781927363393</v>
          </cell>
          <cell r="B4856" t="str">
            <v>Student Education</v>
          </cell>
        </row>
        <row r="4857">
          <cell r="A4857">
            <v>9781927363492</v>
          </cell>
          <cell r="B4857" t="str">
            <v>Education &amp; Training</v>
          </cell>
        </row>
        <row r="4858">
          <cell r="A4858">
            <v>9783132404779</v>
          </cell>
          <cell r="B4858" t="str">
            <v>Otolaryngology</v>
          </cell>
        </row>
        <row r="4859">
          <cell r="A4859">
            <v>9783132413511</v>
          </cell>
          <cell r="B4859" t="str">
            <v>Physical Therapy</v>
          </cell>
        </row>
        <row r="4860">
          <cell r="A4860">
            <v>9783132417182</v>
          </cell>
          <cell r="B4860" t="str">
            <v>Neurology</v>
          </cell>
        </row>
        <row r="4861">
          <cell r="A4861">
            <v>9783135333076</v>
          </cell>
          <cell r="B4861" t="str">
            <v>General Medicine</v>
          </cell>
        </row>
        <row r="4862">
          <cell r="A4862">
            <v>9783137170044</v>
          </cell>
          <cell r="B4862" t="str">
            <v xml:space="preserve">Dermatology </v>
          </cell>
        </row>
        <row r="4863">
          <cell r="A4863">
            <v>9781604063134</v>
          </cell>
          <cell r="B4863" t="str">
            <v>Microbiology</v>
          </cell>
        </row>
        <row r="4864">
          <cell r="A4864">
            <v>9781604063165</v>
          </cell>
          <cell r="B4864" t="str">
            <v>Biochemistry</v>
          </cell>
        </row>
        <row r="4865">
          <cell r="A4865">
            <v>9781604063189</v>
          </cell>
          <cell r="B4865" t="str">
            <v>Pathology</v>
          </cell>
        </row>
        <row r="4866">
          <cell r="A4866">
            <v>9781604067682</v>
          </cell>
          <cell r="B4866" t="str">
            <v>Otolaryngology</v>
          </cell>
        </row>
        <row r="4867">
          <cell r="A4867">
            <v>9781604068207</v>
          </cell>
          <cell r="B4867" t="str">
            <v>Plastic Surgery</v>
          </cell>
        </row>
        <row r="4868">
          <cell r="A4868">
            <v>9781604068504</v>
          </cell>
          <cell r="B4868" t="str">
            <v>Otolaryngology</v>
          </cell>
        </row>
        <row r="4869">
          <cell r="A4869">
            <v>9781604068962</v>
          </cell>
          <cell r="B4869" t="str">
            <v>Orthopedics</v>
          </cell>
        </row>
        <row r="4870">
          <cell r="A4870">
            <v>9781604069105</v>
          </cell>
          <cell r="B4870" t="str">
            <v>Anatomy</v>
          </cell>
        </row>
        <row r="4871">
          <cell r="A4871">
            <v>9781626230859</v>
          </cell>
          <cell r="B4871" t="str">
            <v>Anatomy</v>
          </cell>
        </row>
        <row r="4872">
          <cell r="A4872">
            <v>9781626231108</v>
          </cell>
          <cell r="B4872" t="str">
            <v>Neurosurgery</v>
          </cell>
        </row>
        <row r="4873">
          <cell r="A4873">
            <v>9781626231115</v>
          </cell>
          <cell r="B4873" t="str">
            <v>Neurosurgery</v>
          </cell>
        </row>
        <row r="4874">
          <cell r="A4874">
            <v>9781626231207</v>
          </cell>
          <cell r="B4874" t="str">
            <v>Anatomy</v>
          </cell>
        </row>
        <row r="4875">
          <cell r="A4875">
            <v>9781626231764</v>
          </cell>
          <cell r="B4875" t="str">
            <v>Ophthalmology</v>
          </cell>
        </row>
        <row r="4876">
          <cell r="A4876">
            <v>9781626232068</v>
          </cell>
          <cell r="B4876" t="str">
            <v>Neurosurgery</v>
          </cell>
        </row>
        <row r="4877">
          <cell r="A4877">
            <v>9781626232372</v>
          </cell>
          <cell r="B4877" t="str">
            <v>Radiology</v>
          </cell>
        </row>
        <row r="4878">
          <cell r="A4878">
            <v>9781626232419</v>
          </cell>
          <cell r="B4878" t="str">
            <v>Neurosurgery</v>
          </cell>
        </row>
        <row r="4879">
          <cell r="A4879">
            <v>9781626232440</v>
          </cell>
          <cell r="B4879" t="str">
            <v>Radiology</v>
          </cell>
        </row>
        <row r="4880">
          <cell r="A4880">
            <v>9781626232525</v>
          </cell>
          <cell r="B4880" t="str">
            <v>Anatomy</v>
          </cell>
        </row>
        <row r="4881">
          <cell r="A4881">
            <v>9781626232624</v>
          </cell>
          <cell r="B4881" t="str">
            <v>Plastic Surgery</v>
          </cell>
        </row>
        <row r="4882">
          <cell r="A4882">
            <v>9781626232877</v>
          </cell>
          <cell r="B4882" t="str">
            <v>Orthopedics</v>
          </cell>
        </row>
        <row r="4883">
          <cell r="A4883">
            <v>9781626233287</v>
          </cell>
          <cell r="B4883" t="str">
            <v>Audiology</v>
          </cell>
        </row>
        <row r="4884">
          <cell r="A4884">
            <v>9781626233348</v>
          </cell>
          <cell r="B4884" t="str">
            <v>General</v>
          </cell>
        </row>
        <row r="4885">
          <cell r="A4885">
            <v>9781626233379</v>
          </cell>
          <cell r="B4885" t="str">
            <v>Anatomy</v>
          </cell>
        </row>
        <row r="4886">
          <cell r="A4886">
            <v>9781626233478</v>
          </cell>
          <cell r="B4886" t="str">
            <v>Neurosurgery</v>
          </cell>
        </row>
        <row r="4887">
          <cell r="A4887">
            <v>9781626233706</v>
          </cell>
          <cell r="B4887" t="str">
            <v>Radiology</v>
          </cell>
        </row>
        <row r="4888">
          <cell r="A4888">
            <v>9781626234017</v>
          </cell>
          <cell r="B4888" t="str">
            <v>Audiology</v>
          </cell>
        </row>
        <row r="4889">
          <cell r="A4889">
            <v>9781626234154</v>
          </cell>
          <cell r="B4889" t="str">
            <v>Microbiology</v>
          </cell>
        </row>
        <row r="4890">
          <cell r="A4890">
            <v>9781626234277</v>
          </cell>
          <cell r="B4890" t="str">
            <v>Radiology</v>
          </cell>
        </row>
        <row r="4891">
          <cell r="A4891">
            <v>9781626234390</v>
          </cell>
          <cell r="B4891" t="str">
            <v>Anatomy</v>
          </cell>
        </row>
        <row r="4892">
          <cell r="A4892">
            <v>9781626234574</v>
          </cell>
          <cell r="B4892" t="str">
            <v>Plastic Surgery</v>
          </cell>
        </row>
        <row r="4893">
          <cell r="A4893">
            <v>9781626234635</v>
          </cell>
          <cell r="B4893" t="str">
            <v>Education &amp; Training</v>
          </cell>
        </row>
        <row r="4894">
          <cell r="A4894">
            <v>9781626234710</v>
          </cell>
          <cell r="B4894" t="str">
            <v>Radiology</v>
          </cell>
        </row>
        <row r="4895">
          <cell r="A4895">
            <v>9781626234901</v>
          </cell>
          <cell r="B4895" t="str">
            <v>Neurosurgery</v>
          </cell>
        </row>
        <row r="4896">
          <cell r="A4896">
            <v>9781626235199</v>
          </cell>
          <cell r="B4896" t="str">
            <v>Radiology</v>
          </cell>
        </row>
        <row r="4897">
          <cell r="A4897">
            <v>9781626235373</v>
          </cell>
          <cell r="B4897" t="str">
            <v>Education &amp; Training</v>
          </cell>
        </row>
        <row r="4898">
          <cell r="A4898">
            <v>9781626236233</v>
          </cell>
          <cell r="B4898" t="str">
            <v>Orthopedics</v>
          </cell>
        </row>
        <row r="4899">
          <cell r="A4899">
            <v>9781626236493</v>
          </cell>
          <cell r="B4899" t="str">
            <v>Plastic Surgery</v>
          </cell>
        </row>
        <row r="4900">
          <cell r="A4900">
            <v>9781626236523</v>
          </cell>
          <cell r="B4900" t="str">
            <v>Plastic Surgery</v>
          </cell>
        </row>
        <row r="4901">
          <cell r="A4901">
            <v>9781626236547</v>
          </cell>
          <cell r="B4901" t="str">
            <v>Plastic Surgery</v>
          </cell>
        </row>
        <row r="4902">
          <cell r="A4902">
            <v>9781626236592</v>
          </cell>
          <cell r="B4902" t="str">
            <v>Plastic Surgery</v>
          </cell>
        </row>
        <row r="4903">
          <cell r="A4903">
            <v>9781626238145</v>
          </cell>
          <cell r="B4903" t="str">
            <v>Radiology</v>
          </cell>
        </row>
        <row r="4904">
          <cell r="A4904">
            <v>9781626238220</v>
          </cell>
          <cell r="B4904" t="str">
            <v>Neurosurgery</v>
          </cell>
        </row>
        <row r="4905">
          <cell r="A4905">
            <v>9781626238756</v>
          </cell>
          <cell r="B4905" t="str">
            <v>Speech Language Pathology</v>
          </cell>
        </row>
        <row r="4906">
          <cell r="A4906">
            <v>9781626239104</v>
          </cell>
          <cell r="B4906" t="str">
            <v>Dentistry</v>
          </cell>
        </row>
        <row r="4907">
          <cell r="A4907">
            <v>9781626239128</v>
          </cell>
          <cell r="B4907" t="str">
            <v>Anatomy</v>
          </cell>
        </row>
        <row r="4908">
          <cell r="A4908">
            <v>9781626239920</v>
          </cell>
          <cell r="B4908" t="str">
            <v>Plastic Surgery</v>
          </cell>
        </row>
        <row r="4909">
          <cell r="A4909">
            <v>9781684201372</v>
          </cell>
          <cell r="B4909" t="str">
            <v>Neurosurgery</v>
          </cell>
        </row>
        <row r="4910">
          <cell r="A4910">
            <v>9781626236974</v>
          </cell>
          <cell r="B4910" t="str">
            <v>Neurosurgery</v>
          </cell>
        </row>
        <row r="4911">
          <cell r="A4911">
            <v>9783131165534</v>
          </cell>
          <cell r="B4911" t="str">
            <v>General Medicine</v>
          </cell>
        </row>
        <row r="4912">
          <cell r="A4912">
            <v>9783131169648</v>
          </cell>
          <cell r="B4912" t="str">
            <v>German Title</v>
          </cell>
        </row>
        <row r="4913">
          <cell r="A4913">
            <v>9783131261632</v>
          </cell>
          <cell r="B4913" t="str">
            <v>Ophthalmology</v>
          </cell>
        </row>
        <row r="4914">
          <cell r="A4914">
            <v>9783131294210</v>
          </cell>
          <cell r="B4914" t="str">
            <v>Physical Therapy</v>
          </cell>
        </row>
        <row r="4915">
          <cell r="A4915">
            <v>9783131383631</v>
          </cell>
          <cell r="B4915" t="str">
            <v>Internal Medicine</v>
          </cell>
        </row>
        <row r="4916">
          <cell r="A4916">
            <v>9783131468710</v>
          </cell>
          <cell r="B4916" t="str">
            <v>Orthopedics</v>
          </cell>
        </row>
        <row r="4917">
          <cell r="A4917">
            <v>9783131499813</v>
          </cell>
          <cell r="B4917" t="str">
            <v>Complementary Medicine</v>
          </cell>
        </row>
        <row r="4918">
          <cell r="A4918">
            <v>9783131510815</v>
          </cell>
          <cell r="B4918" t="str">
            <v>Orthopedics</v>
          </cell>
        </row>
        <row r="4919">
          <cell r="A4919">
            <v>9783131663719</v>
          </cell>
          <cell r="B4919" t="str">
            <v>Orthopedics</v>
          </cell>
        </row>
        <row r="4920">
          <cell r="A4920">
            <v>9783132417229</v>
          </cell>
          <cell r="B4920" t="str">
            <v xml:space="preserve">Hematology </v>
          </cell>
        </row>
        <row r="4921">
          <cell r="A4921">
            <v>9783132423091</v>
          </cell>
          <cell r="B4921" t="str">
            <v>Orthopedics</v>
          </cell>
        </row>
        <row r="4922">
          <cell r="A4922">
            <v>9783132431881</v>
          </cell>
          <cell r="B4922" t="str">
            <v>Rhinology</v>
          </cell>
        </row>
        <row r="4923">
          <cell r="A4923">
            <v>9783135333076</v>
          </cell>
          <cell r="B4923" t="str">
            <v>General Medicine</v>
          </cell>
        </row>
        <row r="4924">
          <cell r="A4924">
            <v>9783135334066</v>
          </cell>
          <cell r="B4924" t="str">
            <v>General Medicine</v>
          </cell>
        </row>
        <row r="4925">
          <cell r="A4925">
            <v>9783135335070</v>
          </cell>
          <cell r="B4925" t="str">
            <v>General Medicine</v>
          </cell>
        </row>
        <row r="4926">
          <cell r="A4926">
            <v>9783135934044</v>
          </cell>
          <cell r="B4926" t="str">
            <v>German Title</v>
          </cell>
        </row>
        <row r="4927">
          <cell r="A4927">
            <v>9781604069105</v>
          </cell>
          <cell r="B4927" t="str">
            <v>Anatomy</v>
          </cell>
        </row>
        <row r="4928">
          <cell r="A4928">
            <v>9781626230859</v>
          </cell>
          <cell r="B4928" t="str">
            <v>Anatomy</v>
          </cell>
        </row>
        <row r="4929">
          <cell r="A4929">
            <v>9781927363492</v>
          </cell>
          <cell r="B4929" t="str">
            <v>Education &amp; Training</v>
          </cell>
        </row>
        <row r="4930">
          <cell r="A4930">
            <v>9783132410657</v>
          </cell>
          <cell r="B4930" t="str">
            <v>Pharmacology</v>
          </cell>
        </row>
        <row r="4931">
          <cell r="A4931">
            <v>9783132414402</v>
          </cell>
          <cell r="B4931" t="str">
            <v>Human Genetics</v>
          </cell>
        </row>
        <row r="4932">
          <cell r="A4932">
            <v>9781626231344</v>
          </cell>
          <cell r="B4932" t="str">
            <v>Radiology</v>
          </cell>
        </row>
        <row r="4933">
          <cell r="A4933">
            <v>9781626233348</v>
          </cell>
          <cell r="B4933" t="str">
            <v>General</v>
          </cell>
        </row>
        <row r="4934">
          <cell r="A4934">
            <v>9781626233447</v>
          </cell>
          <cell r="B4934" t="str">
            <v>Radiology</v>
          </cell>
        </row>
        <row r="4935">
          <cell r="A4935">
            <v>9781626233461</v>
          </cell>
          <cell r="B4935" t="str">
            <v>Neurosurgery</v>
          </cell>
        </row>
        <row r="4936">
          <cell r="A4936">
            <v>9781626233805</v>
          </cell>
          <cell r="B4936" t="str">
            <v>Pathology</v>
          </cell>
        </row>
        <row r="4937">
          <cell r="A4937">
            <v>9781626234239</v>
          </cell>
          <cell r="B4937" t="str">
            <v>Pharmacology</v>
          </cell>
        </row>
        <row r="4938">
          <cell r="A4938">
            <v>9781626234710</v>
          </cell>
          <cell r="B4938" t="str">
            <v>Radiology</v>
          </cell>
        </row>
        <row r="4939">
          <cell r="A4939">
            <v>9781626235229</v>
          </cell>
          <cell r="B4939" t="str">
            <v>Anatomy</v>
          </cell>
        </row>
        <row r="4940">
          <cell r="A4940">
            <v>9781626239449</v>
          </cell>
          <cell r="B4940" t="str">
            <v>Internal Medicine</v>
          </cell>
        </row>
        <row r="4941">
          <cell r="A4941">
            <v>9783131486714</v>
          </cell>
          <cell r="B4941" t="str">
            <v>Orthopedics</v>
          </cell>
        </row>
        <row r="4942">
          <cell r="A4942">
            <v>9783131547118</v>
          </cell>
          <cell r="B4942" t="str">
            <v>Dentistry</v>
          </cell>
        </row>
        <row r="4943">
          <cell r="A4943">
            <v>9781626231146</v>
          </cell>
          <cell r="B4943" t="str">
            <v>Ophthalmology</v>
          </cell>
        </row>
        <row r="4944">
          <cell r="A4944">
            <v>9781626232525</v>
          </cell>
          <cell r="B4944" t="str">
            <v>Anatomy</v>
          </cell>
        </row>
        <row r="4945">
          <cell r="A4945">
            <v>9781626235038</v>
          </cell>
          <cell r="B4945" t="str">
            <v>Speech Language Pathology</v>
          </cell>
        </row>
        <row r="4946">
          <cell r="A4946">
            <v>9781626235229</v>
          </cell>
          <cell r="B4946" t="str">
            <v>Anatomy</v>
          </cell>
        </row>
        <row r="4947">
          <cell r="A4947">
            <v>9781588905420</v>
          </cell>
          <cell r="B4947" t="str">
            <v>Otolaryngology</v>
          </cell>
        </row>
        <row r="4948">
          <cell r="A4948">
            <v>9783131630414</v>
          </cell>
          <cell r="B4948" t="str">
            <v>Otolaryngology</v>
          </cell>
        </row>
        <row r="4949">
          <cell r="A4949">
            <v>9783132006317</v>
          </cell>
          <cell r="B4949" t="str">
            <v>Orthopedics</v>
          </cell>
        </row>
        <row r="4950">
          <cell r="A4950">
            <v>9783132018815</v>
          </cell>
          <cell r="B4950" t="str">
            <v>Otolaryngology</v>
          </cell>
        </row>
        <row r="4951">
          <cell r="A4951">
            <v>9783132019317</v>
          </cell>
          <cell r="B4951" t="str">
            <v>Internal Medicine</v>
          </cell>
        </row>
        <row r="4952">
          <cell r="A4952">
            <v>9783132405516</v>
          </cell>
          <cell r="B4952" t="str">
            <v>General</v>
          </cell>
        </row>
        <row r="4953">
          <cell r="A4953">
            <v>9783132411449</v>
          </cell>
          <cell r="B4953" t="str">
            <v>Physical Therapy</v>
          </cell>
        </row>
        <row r="4954">
          <cell r="A4954">
            <v>9783132417182</v>
          </cell>
          <cell r="B4954" t="str">
            <v>Neurology</v>
          </cell>
        </row>
        <row r="4955">
          <cell r="A4955">
            <v>9783136726044</v>
          </cell>
          <cell r="B4955" t="str">
            <v>Neuroradiology</v>
          </cell>
        </row>
        <row r="4956">
          <cell r="A4956">
            <v>9783137055020</v>
          </cell>
          <cell r="B4956" t="str">
            <v>Orthopedics</v>
          </cell>
        </row>
        <row r="4957">
          <cell r="A4957">
            <v>9781604063615</v>
          </cell>
          <cell r="B4957" t="str">
            <v>Otolaryngology</v>
          </cell>
        </row>
        <row r="4958">
          <cell r="A4958">
            <v>9781604064117</v>
          </cell>
          <cell r="B4958" t="str">
            <v>Orthopedics</v>
          </cell>
        </row>
        <row r="4959">
          <cell r="A4959">
            <v>9781604068269</v>
          </cell>
          <cell r="B4959" t="str">
            <v>Radiology</v>
          </cell>
        </row>
        <row r="4960">
          <cell r="A4960">
            <v>9781604068610</v>
          </cell>
          <cell r="B4960" t="str">
            <v>Otolaryngology</v>
          </cell>
        </row>
        <row r="4961">
          <cell r="A4961">
            <v>9781604068955</v>
          </cell>
          <cell r="B4961" t="str">
            <v>Neurosurgery</v>
          </cell>
        </row>
        <row r="4962">
          <cell r="A4962">
            <v>9781604069044</v>
          </cell>
          <cell r="B4962" t="str">
            <v>Orthopedics</v>
          </cell>
        </row>
        <row r="4963">
          <cell r="A4963">
            <v>9781626231931</v>
          </cell>
          <cell r="B4963" t="str">
            <v>Radiology</v>
          </cell>
        </row>
        <row r="4964">
          <cell r="A4964">
            <v>9781626232419</v>
          </cell>
          <cell r="B4964" t="str">
            <v>Neurosurgery</v>
          </cell>
        </row>
        <row r="4965">
          <cell r="A4965">
            <v>9781626232624</v>
          </cell>
          <cell r="B4965" t="str">
            <v>Plastic Surgery</v>
          </cell>
        </row>
        <row r="4966">
          <cell r="A4966">
            <v>9781626232662</v>
          </cell>
          <cell r="B4966" t="str">
            <v>Radiology</v>
          </cell>
        </row>
        <row r="4967">
          <cell r="A4967">
            <v>9781626232877</v>
          </cell>
          <cell r="B4967" t="str">
            <v>Orthopedics</v>
          </cell>
        </row>
        <row r="4968">
          <cell r="A4968">
            <v>9781626233270</v>
          </cell>
          <cell r="B4968" t="str">
            <v>Radiology</v>
          </cell>
        </row>
        <row r="4969">
          <cell r="A4969">
            <v>9781626233317</v>
          </cell>
          <cell r="B4969" t="str">
            <v>Otorhinolaryngology</v>
          </cell>
        </row>
        <row r="4970">
          <cell r="A4970">
            <v>9781626233331</v>
          </cell>
          <cell r="B4970" t="str">
            <v>Neurosurgery</v>
          </cell>
        </row>
        <row r="4971">
          <cell r="A4971">
            <v>9781626233362</v>
          </cell>
          <cell r="B4971" t="str">
            <v>Neurosurgery</v>
          </cell>
        </row>
        <row r="4972">
          <cell r="A4972">
            <v>9781626235113</v>
          </cell>
          <cell r="B4972" t="str">
            <v>Ophthalmology</v>
          </cell>
        </row>
        <row r="4973">
          <cell r="A4973">
            <v>9781626238060</v>
          </cell>
          <cell r="B4973" t="str">
            <v>Neurosurgery</v>
          </cell>
        </row>
        <row r="4974">
          <cell r="A4974">
            <v>9781626239579</v>
          </cell>
          <cell r="B4974" t="str">
            <v>Neurosurgery</v>
          </cell>
        </row>
        <row r="4975">
          <cell r="A4975">
            <v>9781684200016</v>
          </cell>
          <cell r="B4975" t="str">
            <v>Otolaryngology</v>
          </cell>
        </row>
        <row r="4976">
          <cell r="A4976">
            <v>9783131165534</v>
          </cell>
          <cell r="B4976" t="str">
            <v>General Medicine</v>
          </cell>
        </row>
        <row r="4977">
          <cell r="A4977">
            <v>9783131252425</v>
          </cell>
          <cell r="B4977" t="str">
            <v>Physical Therapy</v>
          </cell>
        </row>
        <row r="4978">
          <cell r="A4978">
            <v>9783131252524</v>
          </cell>
          <cell r="B4978" t="str">
            <v>Complementary Medicine</v>
          </cell>
        </row>
        <row r="4979">
          <cell r="A4979">
            <v>9783131255044</v>
          </cell>
          <cell r="B4979" t="str">
            <v>Radiology</v>
          </cell>
        </row>
        <row r="4980">
          <cell r="A4980">
            <v>9783131256041</v>
          </cell>
          <cell r="B4980" t="str">
            <v>Radiology</v>
          </cell>
        </row>
        <row r="4981">
          <cell r="A4981">
            <v>9783131367938</v>
          </cell>
          <cell r="B4981" t="str">
            <v>Physical Therapy</v>
          </cell>
        </row>
        <row r="4982">
          <cell r="A4982">
            <v>9783131427113</v>
          </cell>
          <cell r="B4982" t="str">
            <v>Internal Medicine</v>
          </cell>
        </row>
        <row r="4983">
          <cell r="A4983">
            <v>9783131442116</v>
          </cell>
          <cell r="B4983" t="str">
            <v>Radiology</v>
          </cell>
        </row>
        <row r="4984">
          <cell r="A4984">
            <v>9783131464910</v>
          </cell>
          <cell r="B4984" t="str">
            <v>Otolaryngology</v>
          </cell>
        </row>
        <row r="4985">
          <cell r="A4985">
            <v>9783131768223</v>
          </cell>
          <cell r="B4985" t="str">
            <v>Orthopedics</v>
          </cell>
        </row>
        <row r="4986">
          <cell r="A4986">
            <v>9783132004214</v>
          </cell>
          <cell r="B4986" t="str">
            <v>Dentistry</v>
          </cell>
        </row>
        <row r="4987">
          <cell r="A4987">
            <v>9781927363492</v>
          </cell>
          <cell r="B4987" t="str">
            <v>Education &amp; Training</v>
          </cell>
        </row>
        <row r="4988">
          <cell r="A4988">
            <v>9783132059115</v>
          </cell>
          <cell r="B4988" t="str">
            <v>Plastic Surgery</v>
          </cell>
        </row>
        <row r="4989">
          <cell r="A4989">
            <v>9783132410657</v>
          </cell>
          <cell r="B4989" t="str">
            <v>Pharmacology</v>
          </cell>
        </row>
        <row r="4990">
          <cell r="A4990">
            <v>9783132411449</v>
          </cell>
          <cell r="B4990" t="str">
            <v>Physical Therapy</v>
          </cell>
        </row>
        <row r="4991">
          <cell r="A4991">
            <v>9783132413511</v>
          </cell>
          <cell r="B4991" t="str">
            <v>Physical Therapy</v>
          </cell>
        </row>
        <row r="4992">
          <cell r="A4992">
            <v>9783132415850</v>
          </cell>
          <cell r="B4992" t="str">
            <v>Physical Therapy</v>
          </cell>
        </row>
        <row r="4993">
          <cell r="A4993">
            <v>9783132416031</v>
          </cell>
          <cell r="B4993" t="str">
            <v>Complementary Medicine</v>
          </cell>
        </row>
        <row r="4994">
          <cell r="A4994">
            <v>9783132417182</v>
          </cell>
          <cell r="B4994" t="str">
            <v>Neurology</v>
          </cell>
        </row>
        <row r="4995">
          <cell r="A4995">
            <v>9783132417229</v>
          </cell>
          <cell r="B4995" t="str">
            <v xml:space="preserve">Hematology </v>
          </cell>
        </row>
        <row r="4996">
          <cell r="A4996">
            <v>9783132423763</v>
          </cell>
          <cell r="B4996" t="str">
            <v>Dermatology</v>
          </cell>
        </row>
        <row r="4997">
          <cell r="A4997">
            <v>9783135333076</v>
          </cell>
          <cell r="B4997" t="str">
            <v>General Medicine</v>
          </cell>
        </row>
        <row r="4998">
          <cell r="A4998">
            <v>9783135450070</v>
          </cell>
          <cell r="B4998" t="str">
            <v>Internal Medicine</v>
          </cell>
        </row>
        <row r="4999">
          <cell r="A4999">
            <v>9783137407034</v>
          </cell>
          <cell r="B4999" t="str">
            <v>Internal Medicine</v>
          </cell>
        </row>
        <row r="5000">
          <cell r="A5000">
            <v>9783137842033</v>
          </cell>
          <cell r="B5000" t="str">
            <v>Plastic Surgery</v>
          </cell>
        </row>
        <row r="5001">
          <cell r="A5001">
            <v>9781604065909</v>
          </cell>
          <cell r="B5001" t="str">
            <v>Radiology</v>
          </cell>
        </row>
        <row r="5002">
          <cell r="A5002">
            <v>9781604069105</v>
          </cell>
          <cell r="B5002" t="str">
            <v>Anatomy</v>
          </cell>
        </row>
        <row r="5003">
          <cell r="A5003">
            <v>9781604069235</v>
          </cell>
          <cell r="B5003" t="str">
            <v>Anatomy</v>
          </cell>
        </row>
        <row r="5004">
          <cell r="A5004">
            <v>9781626231429</v>
          </cell>
          <cell r="B5004" t="str">
            <v>Anatomy</v>
          </cell>
        </row>
        <row r="5005">
          <cell r="A5005">
            <v>9781626231672</v>
          </cell>
          <cell r="B5005" t="str">
            <v>Anatomy</v>
          </cell>
        </row>
        <row r="5006">
          <cell r="A5006">
            <v>9781626231696</v>
          </cell>
          <cell r="B5006" t="str">
            <v>Anatomy</v>
          </cell>
        </row>
        <row r="5007">
          <cell r="A5007">
            <v>9781626232389</v>
          </cell>
          <cell r="B5007" t="str">
            <v>Anatomy</v>
          </cell>
        </row>
        <row r="5008">
          <cell r="A5008">
            <v>9781626232419</v>
          </cell>
          <cell r="B5008" t="str">
            <v>Neurosurgery</v>
          </cell>
        </row>
        <row r="5009">
          <cell r="A5009">
            <v>9781626232440</v>
          </cell>
          <cell r="B5009" t="str">
            <v>Radiology</v>
          </cell>
        </row>
        <row r="5010">
          <cell r="A5010">
            <v>9781626232938</v>
          </cell>
          <cell r="B5010" t="str">
            <v>Ophthalmology</v>
          </cell>
        </row>
        <row r="5011">
          <cell r="A5011">
            <v>9781626233348</v>
          </cell>
          <cell r="B5011" t="str">
            <v>General</v>
          </cell>
        </row>
        <row r="5012">
          <cell r="A5012">
            <v>9781626233478</v>
          </cell>
          <cell r="B5012" t="str">
            <v>Neurosurgery</v>
          </cell>
        </row>
        <row r="5013">
          <cell r="A5013">
            <v>9781626234079</v>
          </cell>
          <cell r="B5013" t="str">
            <v>Otolaryngology</v>
          </cell>
        </row>
        <row r="5014">
          <cell r="A5014">
            <v>9781626234239</v>
          </cell>
          <cell r="B5014" t="str">
            <v>Pharmacology</v>
          </cell>
        </row>
        <row r="5015">
          <cell r="A5015">
            <v>9781626234253</v>
          </cell>
          <cell r="B5015" t="str">
            <v>General</v>
          </cell>
        </row>
        <row r="5016">
          <cell r="A5016">
            <v>9781626234994</v>
          </cell>
          <cell r="B5016" t="str">
            <v>Dentistry</v>
          </cell>
        </row>
        <row r="5017">
          <cell r="A5017">
            <v>9781626235229</v>
          </cell>
          <cell r="B5017" t="str">
            <v>Anatomy</v>
          </cell>
        </row>
        <row r="5018">
          <cell r="A5018">
            <v>9781626236547</v>
          </cell>
          <cell r="B5018" t="str">
            <v>Plastic Surgery</v>
          </cell>
        </row>
        <row r="5019">
          <cell r="A5019">
            <v>9781626236943</v>
          </cell>
          <cell r="B5019" t="str">
            <v>Plastic Surgery</v>
          </cell>
        </row>
        <row r="5020">
          <cell r="A5020">
            <v>9781626238220</v>
          </cell>
          <cell r="B5020" t="str">
            <v>Neurosurgery</v>
          </cell>
        </row>
        <row r="5021">
          <cell r="A5021">
            <v>9781626238756</v>
          </cell>
          <cell r="B5021" t="str">
            <v>Speech Language Pathology</v>
          </cell>
        </row>
        <row r="5022">
          <cell r="A5022">
            <v>9781626238930</v>
          </cell>
          <cell r="B5022" t="str">
            <v>Ophthalmology</v>
          </cell>
        </row>
        <row r="5023">
          <cell r="A5023">
            <v>9781626238954</v>
          </cell>
          <cell r="B5023" t="str">
            <v>Ophthalmology</v>
          </cell>
        </row>
        <row r="5024">
          <cell r="A5024">
            <v>9781626239104</v>
          </cell>
          <cell r="B5024" t="str">
            <v>Dentistry</v>
          </cell>
        </row>
        <row r="5025">
          <cell r="A5025">
            <v>9781626239128</v>
          </cell>
          <cell r="B5025" t="str">
            <v>Anatomy</v>
          </cell>
        </row>
        <row r="5026">
          <cell r="A5026">
            <v>9781626239449</v>
          </cell>
          <cell r="B5026" t="str">
            <v>Internal Medicine</v>
          </cell>
        </row>
        <row r="5027">
          <cell r="A5027">
            <v>9781626239616</v>
          </cell>
          <cell r="B5027" t="str">
            <v>Neurology</v>
          </cell>
        </row>
        <row r="5028">
          <cell r="A5028">
            <v>9783131255044</v>
          </cell>
          <cell r="B5028" t="str">
            <v>Radiology</v>
          </cell>
        </row>
        <row r="5029">
          <cell r="A5029">
            <v>9783131256041</v>
          </cell>
          <cell r="B5029" t="str">
            <v>Radiology</v>
          </cell>
        </row>
        <row r="5030">
          <cell r="A5030">
            <v>9783131258533</v>
          </cell>
          <cell r="B5030" t="str">
            <v>Gastroenterology</v>
          </cell>
        </row>
        <row r="5031">
          <cell r="A5031">
            <v>9783131277916</v>
          </cell>
          <cell r="B5031" t="str">
            <v>Ophthalmology</v>
          </cell>
        </row>
        <row r="5032">
          <cell r="A5032">
            <v>9783131427113</v>
          </cell>
          <cell r="B5032" t="str">
            <v>Internal Medicine</v>
          </cell>
        </row>
        <row r="5033">
          <cell r="A5033">
            <v>9783131724212</v>
          </cell>
          <cell r="B5033" t="str">
            <v>Orthopedics</v>
          </cell>
        </row>
        <row r="5034">
          <cell r="A5034">
            <v>9783132000056</v>
          </cell>
          <cell r="B5034" t="str">
            <v>Audiology</v>
          </cell>
        </row>
        <row r="5035">
          <cell r="A5035">
            <v>9783132008519</v>
          </cell>
          <cell r="B5035" t="str">
            <v>Dentistry</v>
          </cell>
        </row>
        <row r="5036">
          <cell r="A5036">
            <v>9783132018815</v>
          </cell>
          <cell r="B5036" t="str">
            <v>Otolaryngology</v>
          </cell>
        </row>
        <row r="5037">
          <cell r="A5037">
            <v>9783132053618</v>
          </cell>
          <cell r="B5037" t="str">
            <v>Pediatrics</v>
          </cell>
        </row>
        <row r="5038">
          <cell r="A5038">
            <v>9781927363492</v>
          </cell>
          <cell r="B5038" t="str">
            <v>Education &amp; Training</v>
          </cell>
        </row>
        <row r="5039">
          <cell r="A5039">
            <v>9783132057913</v>
          </cell>
          <cell r="B5039" t="str">
            <v>Neurosurgery</v>
          </cell>
        </row>
        <row r="5040">
          <cell r="A5040">
            <v>9783132202917</v>
          </cell>
          <cell r="B5040" t="str">
            <v>Physical Therapy</v>
          </cell>
        </row>
        <row r="5041">
          <cell r="A5041">
            <v>9783132203815</v>
          </cell>
          <cell r="B5041" t="str">
            <v>Physical Therapy</v>
          </cell>
        </row>
        <row r="5042">
          <cell r="A5042">
            <v>9783132401198</v>
          </cell>
          <cell r="B5042" t="str">
            <v>Otolaryngology</v>
          </cell>
        </row>
        <row r="5043">
          <cell r="A5043">
            <v>9783132404779</v>
          </cell>
          <cell r="B5043" t="str">
            <v>Otolaryngology</v>
          </cell>
        </row>
        <row r="5044">
          <cell r="A5044">
            <v>9783132405516</v>
          </cell>
          <cell r="B5044" t="str">
            <v>General</v>
          </cell>
        </row>
        <row r="5045">
          <cell r="A5045">
            <v>9783132409583</v>
          </cell>
          <cell r="B5045" t="str">
            <v>Neurology</v>
          </cell>
        </row>
        <row r="5046">
          <cell r="A5046">
            <v>9783132412866</v>
          </cell>
          <cell r="B5046" t="str">
            <v>Neurosurgery</v>
          </cell>
        </row>
        <row r="5047">
          <cell r="A5047">
            <v>9783132412873</v>
          </cell>
          <cell r="B5047" t="str">
            <v>Radiology</v>
          </cell>
        </row>
        <row r="5048">
          <cell r="A5048">
            <v>9783132412897</v>
          </cell>
          <cell r="B5048" t="str">
            <v>Plastic Surgery</v>
          </cell>
        </row>
        <row r="5049">
          <cell r="A5049">
            <v>9783132413511</v>
          </cell>
          <cell r="B5049" t="str">
            <v>Physical Therapy</v>
          </cell>
        </row>
        <row r="5050">
          <cell r="A5050">
            <v>9783132414266</v>
          </cell>
          <cell r="B5050" t="str">
            <v>Plastic Surgery</v>
          </cell>
        </row>
        <row r="5051">
          <cell r="A5051">
            <v>9783132414471</v>
          </cell>
          <cell r="B5051" t="str">
            <v>Anesthesiology</v>
          </cell>
        </row>
        <row r="5052">
          <cell r="A5052">
            <v>9783132415607</v>
          </cell>
          <cell r="B5052" t="str">
            <v>Orthopedics</v>
          </cell>
        </row>
        <row r="5053">
          <cell r="A5053">
            <v>9783132417182</v>
          </cell>
          <cell r="B5053" t="str">
            <v>Neurology</v>
          </cell>
        </row>
        <row r="5054">
          <cell r="A5054">
            <v>9783132417205</v>
          </cell>
          <cell r="B5054" t="str">
            <v>Orthopedics</v>
          </cell>
        </row>
        <row r="5055">
          <cell r="A5055">
            <v>9783132423794</v>
          </cell>
          <cell r="B5055" t="str">
            <v>Orthopedics</v>
          </cell>
        </row>
        <row r="5056">
          <cell r="A5056">
            <v>9783132428416</v>
          </cell>
          <cell r="B5056" t="str">
            <v xml:space="preserve">Orthopedics </v>
          </cell>
        </row>
        <row r="5057">
          <cell r="A5057">
            <v>9783132431867</v>
          </cell>
          <cell r="B5057" t="str">
            <v>German Title</v>
          </cell>
        </row>
        <row r="5058">
          <cell r="A5058">
            <v>9783136408049</v>
          </cell>
          <cell r="B5058" t="str">
            <v>Radiology</v>
          </cell>
        </row>
        <row r="5059">
          <cell r="A5059">
            <v>9783136726044</v>
          </cell>
          <cell r="B5059" t="str">
            <v>Neuroradiology</v>
          </cell>
        </row>
        <row r="5060">
          <cell r="A5060">
            <v>9783137170044</v>
          </cell>
          <cell r="B5060" t="str">
            <v xml:space="preserve">Dermatology </v>
          </cell>
        </row>
        <row r="5061">
          <cell r="A5061">
            <v>9783137681038</v>
          </cell>
          <cell r="B5061" t="str">
            <v>Dentistry</v>
          </cell>
        </row>
        <row r="5062">
          <cell r="A5062">
            <v>9781604068269</v>
          </cell>
          <cell r="B5062" t="str">
            <v>Radiology</v>
          </cell>
        </row>
        <row r="5063">
          <cell r="A5063">
            <v>9781604068795</v>
          </cell>
          <cell r="B5063" t="str">
            <v>Neurosurgery</v>
          </cell>
        </row>
        <row r="5064">
          <cell r="A5064">
            <v>9781604068818</v>
          </cell>
          <cell r="B5064" t="str">
            <v>Orthopedics</v>
          </cell>
        </row>
        <row r="5065">
          <cell r="A5065">
            <v>9781604068955</v>
          </cell>
          <cell r="B5065" t="str">
            <v>Neurosurgery</v>
          </cell>
        </row>
        <row r="5066">
          <cell r="A5066">
            <v>9781626230385</v>
          </cell>
          <cell r="B5066" t="str">
            <v>Neurosurgery</v>
          </cell>
        </row>
        <row r="5067">
          <cell r="A5067">
            <v>9781626230989</v>
          </cell>
          <cell r="B5067" t="str">
            <v>Ophthalmology</v>
          </cell>
        </row>
        <row r="5068">
          <cell r="A5068">
            <v>9781626231047</v>
          </cell>
          <cell r="B5068" t="str">
            <v>Neurosurgery</v>
          </cell>
        </row>
        <row r="5069">
          <cell r="A5069">
            <v>9781626231108</v>
          </cell>
          <cell r="B5069" t="str">
            <v>Neurosurgery</v>
          </cell>
        </row>
        <row r="5070">
          <cell r="A5070">
            <v>9781626231344</v>
          </cell>
          <cell r="B5070" t="str">
            <v>Radiology</v>
          </cell>
        </row>
        <row r="5071">
          <cell r="A5071">
            <v>9781626231511</v>
          </cell>
          <cell r="B5071" t="str">
            <v>Radiology</v>
          </cell>
        </row>
        <row r="5072">
          <cell r="A5072">
            <v>9781626231757</v>
          </cell>
          <cell r="B5072" t="str">
            <v>Otolaryngology</v>
          </cell>
        </row>
        <row r="5073">
          <cell r="A5073">
            <v>9781626231764</v>
          </cell>
          <cell r="B5073" t="str">
            <v>Ophthalmology</v>
          </cell>
        </row>
        <row r="5074">
          <cell r="A5074">
            <v>9781626232082</v>
          </cell>
          <cell r="B5074" t="str">
            <v>Radiology</v>
          </cell>
        </row>
        <row r="5075">
          <cell r="A5075">
            <v>9781626232167</v>
          </cell>
          <cell r="B5075" t="str">
            <v>Neurosurgery</v>
          </cell>
        </row>
        <row r="5076">
          <cell r="A5076">
            <v>9781626232372</v>
          </cell>
          <cell r="B5076" t="str">
            <v>Radiology</v>
          </cell>
        </row>
        <row r="5077">
          <cell r="A5077">
            <v>9781626232419</v>
          </cell>
          <cell r="B5077" t="str">
            <v>Neurosurgery</v>
          </cell>
        </row>
        <row r="5078">
          <cell r="A5078">
            <v>9781626232440</v>
          </cell>
          <cell r="B5078" t="str">
            <v>Radiology</v>
          </cell>
        </row>
        <row r="5079">
          <cell r="A5079">
            <v>9781626232525</v>
          </cell>
          <cell r="B5079" t="str">
            <v>Anatomy</v>
          </cell>
        </row>
        <row r="5080">
          <cell r="A5080">
            <v>9781626232549</v>
          </cell>
          <cell r="B5080" t="str">
            <v>Audiology</v>
          </cell>
        </row>
        <row r="5081">
          <cell r="A5081">
            <v>9781626232600</v>
          </cell>
          <cell r="B5081" t="str">
            <v>Orthopedics</v>
          </cell>
        </row>
        <row r="5082">
          <cell r="A5082">
            <v>9781626232648</v>
          </cell>
          <cell r="B5082" t="str">
            <v>Neurosurgery</v>
          </cell>
        </row>
        <row r="5083">
          <cell r="A5083">
            <v>9781626232877</v>
          </cell>
          <cell r="B5083" t="str">
            <v>Orthopedics</v>
          </cell>
        </row>
        <row r="5084">
          <cell r="A5084">
            <v>9781626232969</v>
          </cell>
          <cell r="B5084" t="str">
            <v>Radiology</v>
          </cell>
        </row>
        <row r="5085">
          <cell r="A5085">
            <v>9781626233270</v>
          </cell>
          <cell r="B5085" t="str">
            <v>Radiology</v>
          </cell>
        </row>
        <row r="5086">
          <cell r="A5086">
            <v>9781626233287</v>
          </cell>
          <cell r="B5086" t="str">
            <v>Audiology</v>
          </cell>
        </row>
        <row r="5087">
          <cell r="A5087">
            <v>9781626233317</v>
          </cell>
          <cell r="B5087" t="str">
            <v>Otorhinolaryngology</v>
          </cell>
        </row>
        <row r="5088">
          <cell r="A5088">
            <v>9781626233379</v>
          </cell>
          <cell r="B5088" t="str">
            <v>Anatomy</v>
          </cell>
        </row>
        <row r="5089">
          <cell r="A5089">
            <v>9781626233447</v>
          </cell>
          <cell r="B5089" t="str">
            <v>Radiology</v>
          </cell>
        </row>
        <row r="5090">
          <cell r="A5090">
            <v>9781626233461</v>
          </cell>
          <cell r="B5090" t="str">
            <v>Neurosurgery</v>
          </cell>
        </row>
        <row r="5091">
          <cell r="A5091">
            <v>9781626233515</v>
          </cell>
          <cell r="B5091" t="str">
            <v xml:space="preserve">Plastic Surgery </v>
          </cell>
        </row>
        <row r="5092">
          <cell r="A5092">
            <v>9781626233560</v>
          </cell>
          <cell r="B5092" t="str">
            <v>Radiology</v>
          </cell>
        </row>
        <row r="5093">
          <cell r="A5093">
            <v>9781626233584</v>
          </cell>
          <cell r="B5093" t="str">
            <v>Radiology</v>
          </cell>
        </row>
        <row r="5094">
          <cell r="A5094">
            <v>9781626233706</v>
          </cell>
          <cell r="B5094" t="str">
            <v>Radiology</v>
          </cell>
        </row>
        <row r="5095">
          <cell r="A5095">
            <v>9781626233782</v>
          </cell>
          <cell r="B5095" t="str">
            <v>Neurology</v>
          </cell>
        </row>
        <row r="5096">
          <cell r="A5096">
            <v>9781626233829</v>
          </cell>
          <cell r="B5096" t="str">
            <v>Internal Medicine</v>
          </cell>
        </row>
        <row r="5097">
          <cell r="A5097">
            <v>9781626233843</v>
          </cell>
          <cell r="B5097" t="str">
            <v>Physiology</v>
          </cell>
        </row>
        <row r="5098">
          <cell r="A5098">
            <v>9781626233904</v>
          </cell>
          <cell r="B5098" t="str">
            <v>Audiology</v>
          </cell>
        </row>
        <row r="5099">
          <cell r="A5099">
            <v>9781626234017</v>
          </cell>
          <cell r="B5099" t="str">
            <v>Audiology</v>
          </cell>
        </row>
        <row r="5100">
          <cell r="A5100">
            <v>9781626234079</v>
          </cell>
          <cell r="B5100" t="str">
            <v>Otolaryngology</v>
          </cell>
        </row>
        <row r="5101">
          <cell r="A5101">
            <v>9781626234239</v>
          </cell>
          <cell r="B5101" t="str">
            <v>Pharmacology</v>
          </cell>
        </row>
        <row r="5102">
          <cell r="A5102">
            <v>9781626234291</v>
          </cell>
          <cell r="B5102" t="str">
            <v>Internal Medicine</v>
          </cell>
        </row>
        <row r="5103">
          <cell r="A5103">
            <v>9781626234611</v>
          </cell>
          <cell r="B5103" t="str">
            <v>Orthopedics</v>
          </cell>
        </row>
        <row r="5104">
          <cell r="A5104">
            <v>9781626234635</v>
          </cell>
          <cell r="B5104" t="str">
            <v>Education &amp; Training</v>
          </cell>
        </row>
        <row r="5105">
          <cell r="A5105">
            <v>9781626234901</v>
          </cell>
          <cell r="B5105" t="str">
            <v>Neurosurgery</v>
          </cell>
        </row>
        <row r="5106">
          <cell r="A5106">
            <v>9781626234918</v>
          </cell>
          <cell r="B5106" t="str">
            <v>Orthopedics</v>
          </cell>
        </row>
        <row r="5107">
          <cell r="A5107">
            <v>9781626235038</v>
          </cell>
          <cell r="B5107" t="str">
            <v>Speech Language Pathology</v>
          </cell>
        </row>
        <row r="5108">
          <cell r="A5108">
            <v>9781626235052</v>
          </cell>
          <cell r="B5108" t="str">
            <v>Otolaryngology</v>
          </cell>
        </row>
        <row r="5109">
          <cell r="A5109">
            <v>9781626235076</v>
          </cell>
          <cell r="B5109" t="str">
            <v>Neurosurgery</v>
          </cell>
        </row>
        <row r="5110">
          <cell r="A5110">
            <v>9781626235168</v>
          </cell>
          <cell r="B5110" t="str">
            <v>Orthopedics</v>
          </cell>
        </row>
        <row r="5111">
          <cell r="A5111">
            <v>9781626235199</v>
          </cell>
          <cell r="B5111" t="str">
            <v>Radiology</v>
          </cell>
        </row>
        <row r="5112">
          <cell r="A5112">
            <v>9781626235373</v>
          </cell>
          <cell r="B5112" t="str">
            <v>Education &amp; Training</v>
          </cell>
        </row>
        <row r="5113">
          <cell r="A5113">
            <v>9781626235397</v>
          </cell>
          <cell r="B5113" t="str">
            <v>Physical Therapy</v>
          </cell>
        </row>
        <row r="5114">
          <cell r="A5114">
            <v>9781626236431</v>
          </cell>
          <cell r="B5114" t="str">
            <v>Surgery</v>
          </cell>
        </row>
        <row r="5115">
          <cell r="A5115">
            <v>9781626236523</v>
          </cell>
          <cell r="B5115" t="str">
            <v>Plastic Surgery</v>
          </cell>
        </row>
        <row r="5116">
          <cell r="A5116">
            <v>9781626236578</v>
          </cell>
          <cell r="B5116" t="str">
            <v>Plastic Surgery</v>
          </cell>
        </row>
        <row r="5117">
          <cell r="A5117">
            <v>9781626236707</v>
          </cell>
          <cell r="B5117" t="str">
            <v>Plastic Surgery</v>
          </cell>
        </row>
        <row r="5118">
          <cell r="A5118">
            <v>9781626236790</v>
          </cell>
          <cell r="B5118" t="str">
            <v>Orthopedics</v>
          </cell>
        </row>
        <row r="5119">
          <cell r="A5119">
            <v>9781626237087</v>
          </cell>
          <cell r="B5119" t="str">
            <v>Ophthalmology</v>
          </cell>
        </row>
        <row r="5120">
          <cell r="A5120">
            <v>9781626237971</v>
          </cell>
          <cell r="B5120" t="str">
            <v>Neurology</v>
          </cell>
        </row>
        <row r="5121">
          <cell r="A5121">
            <v>9781626238145</v>
          </cell>
          <cell r="B5121" t="str">
            <v>Radiology</v>
          </cell>
        </row>
        <row r="5122">
          <cell r="A5122">
            <v>9781626238220</v>
          </cell>
          <cell r="B5122" t="str">
            <v>Neurosurgery</v>
          </cell>
        </row>
        <row r="5123">
          <cell r="A5123">
            <v>9781626238343</v>
          </cell>
          <cell r="B5123" t="str">
            <v>Otolaryngology</v>
          </cell>
        </row>
        <row r="5124">
          <cell r="A5124">
            <v>9781626238558</v>
          </cell>
          <cell r="B5124" t="str">
            <v>Orthopedics</v>
          </cell>
        </row>
        <row r="5125">
          <cell r="A5125">
            <v>9781626238930</v>
          </cell>
          <cell r="B5125" t="str">
            <v>Ophthalmology</v>
          </cell>
        </row>
        <row r="5126">
          <cell r="A5126">
            <v>9781626238954</v>
          </cell>
          <cell r="B5126" t="str">
            <v>Ophthalmology</v>
          </cell>
        </row>
        <row r="5127">
          <cell r="A5127">
            <v>9781626239043</v>
          </cell>
          <cell r="B5127" t="str">
            <v>Plastic Surgery</v>
          </cell>
        </row>
        <row r="5128">
          <cell r="A5128">
            <v>9781626239104</v>
          </cell>
          <cell r="B5128" t="str">
            <v>Dentistry</v>
          </cell>
        </row>
        <row r="5129">
          <cell r="A5129">
            <v>9781626239234</v>
          </cell>
          <cell r="B5129" t="str">
            <v>Radiology</v>
          </cell>
        </row>
        <row r="5130">
          <cell r="A5130">
            <v>9781626239272</v>
          </cell>
          <cell r="B5130" t="str">
            <v>Neurosurgery</v>
          </cell>
        </row>
        <row r="5131">
          <cell r="A5131">
            <v>9781626239296</v>
          </cell>
          <cell r="B5131" t="str">
            <v>Nursing</v>
          </cell>
        </row>
        <row r="5132">
          <cell r="A5132">
            <v>9781626239579</v>
          </cell>
          <cell r="B5132" t="str">
            <v>Neurosurgery</v>
          </cell>
        </row>
        <row r="5133">
          <cell r="A5133">
            <v>9781626239616</v>
          </cell>
          <cell r="B5133" t="str">
            <v>Neurology</v>
          </cell>
        </row>
        <row r="5134">
          <cell r="A5134">
            <v>9781684200016</v>
          </cell>
          <cell r="B5134" t="str">
            <v>Otolaryngology</v>
          </cell>
        </row>
        <row r="5135">
          <cell r="A5135">
            <v>9781684200573</v>
          </cell>
          <cell r="B5135" t="str">
            <v>Neurosurgery</v>
          </cell>
        </row>
        <row r="5136">
          <cell r="A5136">
            <v>9781684202058</v>
          </cell>
          <cell r="B5136" t="str">
            <v>Nursing</v>
          </cell>
        </row>
        <row r="5137">
          <cell r="A5137">
            <v>9783830402909</v>
          </cell>
          <cell r="B5137" t="str">
            <v>German Title</v>
          </cell>
        </row>
        <row r="5138">
          <cell r="A5138">
            <v>9783794528332</v>
          </cell>
          <cell r="B5138" t="str">
            <v>Veterinary Medicine</v>
          </cell>
        </row>
        <row r="5139">
          <cell r="A5139">
            <v>9783794532636</v>
          </cell>
          <cell r="B5139" t="str">
            <v>German Title</v>
          </cell>
        </row>
        <row r="5140">
          <cell r="A5140">
            <v>9783432101194</v>
          </cell>
          <cell r="B5140" t="str">
            <v>German Title</v>
          </cell>
        </row>
        <row r="5141">
          <cell r="A5141">
            <v>9783830473817</v>
          </cell>
          <cell r="B5141" t="str">
            <v>German Title</v>
          </cell>
        </row>
        <row r="5142">
          <cell r="A5142">
            <v>9783830476153</v>
          </cell>
          <cell r="B5142" t="str">
            <v>German Title</v>
          </cell>
        </row>
        <row r="5143">
          <cell r="A5143">
            <v>9783830483250</v>
          </cell>
          <cell r="B5143" t="str">
            <v>German Title</v>
          </cell>
        </row>
        <row r="5144">
          <cell r="A5144">
            <v>9783830493358</v>
          </cell>
          <cell r="B5144" t="str">
            <v>German Title</v>
          </cell>
        </row>
        <row r="5145">
          <cell r="A5145">
            <v>9783131003737</v>
          </cell>
          <cell r="B5145" t="str">
            <v>Biochemistry</v>
          </cell>
        </row>
        <row r="5146">
          <cell r="A5146">
            <v>9783131029416</v>
          </cell>
          <cell r="B5146" t="str">
            <v xml:space="preserve">Orthopedics </v>
          </cell>
        </row>
        <row r="5147">
          <cell r="A5147">
            <v>9783131110435</v>
          </cell>
          <cell r="B5147" t="str">
            <v>Radiology</v>
          </cell>
        </row>
        <row r="5148">
          <cell r="A5148">
            <v>9783131134615</v>
          </cell>
          <cell r="B5148" t="str">
            <v>German Title</v>
          </cell>
        </row>
        <row r="5149">
          <cell r="A5149">
            <v>9783131164629</v>
          </cell>
          <cell r="B5149" t="str">
            <v>Dentistry</v>
          </cell>
        </row>
        <row r="5150">
          <cell r="A5150">
            <v>9783131164810</v>
          </cell>
          <cell r="B5150" t="str">
            <v>Radiology</v>
          </cell>
        </row>
        <row r="5151">
          <cell r="A5151">
            <v>9783131164926</v>
          </cell>
          <cell r="B5151" t="str">
            <v>Plastic Surgery</v>
          </cell>
        </row>
        <row r="5152">
          <cell r="A5152">
            <v>9783131165213</v>
          </cell>
          <cell r="B5152" t="str">
            <v>Radiology</v>
          </cell>
        </row>
        <row r="5153">
          <cell r="A5153">
            <v>9783131165534</v>
          </cell>
          <cell r="B5153" t="str">
            <v>General Medicine</v>
          </cell>
        </row>
        <row r="5154">
          <cell r="A5154">
            <v>9783131243546</v>
          </cell>
          <cell r="B5154" t="str">
            <v>Radiology</v>
          </cell>
        </row>
        <row r="5155">
          <cell r="A5155">
            <v>9783131255044</v>
          </cell>
          <cell r="B5155" t="str">
            <v>Radiology</v>
          </cell>
        </row>
        <row r="5156">
          <cell r="A5156">
            <v>9783131256041</v>
          </cell>
          <cell r="B5156" t="str">
            <v>Radiology</v>
          </cell>
        </row>
        <row r="5157">
          <cell r="A5157">
            <v>9783131261632</v>
          </cell>
          <cell r="B5157" t="str">
            <v>Ophthalmology</v>
          </cell>
        </row>
        <row r="5158">
          <cell r="A5158">
            <v>9783131293817</v>
          </cell>
          <cell r="B5158" t="str">
            <v>General medicine</v>
          </cell>
        </row>
        <row r="5159">
          <cell r="A5159">
            <v>9783131320926</v>
          </cell>
          <cell r="B5159" t="str">
            <v>Otolaryngology</v>
          </cell>
        </row>
        <row r="5160">
          <cell r="A5160">
            <v>9783131324429</v>
          </cell>
          <cell r="B5160" t="str">
            <v>Otolaryngology</v>
          </cell>
        </row>
        <row r="5161">
          <cell r="A5161">
            <v>9781588902276</v>
          </cell>
          <cell r="B5161" t="str">
            <v>Neurosurgery</v>
          </cell>
        </row>
        <row r="5162">
          <cell r="A5162">
            <v>9783131359117</v>
          </cell>
          <cell r="B5162" t="str">
            <v>Dermatology</v>
          </cell>
        </row>
        <row r="5163">
          <cell r="A5163">
            <v>9783131364524</v>
          </cell>
          <cell r="B5163" t="str">
            <v>Neurology</v>
          </cell>
        </row>
        <row r="5164">
          <cell r="A5164">
            <v>9783131373823</v>
          </cell>
          <cell r="B5164" t="str">
            <v>Naturopathy</v>
          </cell>
        </row>
        <row r="5165">
          <cell r="A5165">
            <v>9781572507067</v>
          </cell>
          <cell r="B5165" t="str">
            <v>Complementary Medicine</v>
          </cell>
        </row>
        <row r="5166">
          <cell r="A5166">
            <v>9783131421418</v>
          </cell>
          <cell r="B5166" t="str">
            <v>Internal Medicine</v>
          </cell>
        </row>
        <row r="5167">
          <cell r="A5167">
            <v>9783131431721</v>
          </cell>
          <cell r="B5167" t="str">
            <v>Radiology</v>
          </cell>
        </row>
        <row r="5168">
          <cell r="A5168">
            <v>9783131440914</v>
          </cell>
          <cell r="B5168" t="str">
            <v>Surgery</v>
          </cell>
        </row>
        <row r="5169">
          <cell r="A5169">
            <v>9783131536419</v>
          </cell>
          <cell r="B5169" t="str">
            <v>German Title</v>
          </cell>
        </row>
        <row r="5170">
          <cell r="A5170">
            <v>9783131546913</v>
          </cell>
          <cell r="B5170" t="str">
            <v>Complementary Medicine</v>
          </cell>
        </row>
        <row r="5171">
          <cell r="A5171">
            <v>9783131547118</v>
          </cell>
          <cell r="B5171" t="str">
            <v>Dentistry</v>
          </cell>
        </row>
        <row r="5172">
          <cell r="A5172">
            <v>9783131630414</v>
          </cell>
          <cell r="B5172" t="str">
            <v>Otolaryngology</v>
          </cell>
        </row>
        <row r="5173">
          <cell r="A5173">
            <v>9783131692719</v>
          </cell>
          <cell r="B5173" t="str">
            <v>Orthopedics</v>
          </cell>
        </row>
        <row r="5174">
          <cell r="A5174">
            <v>9783131697318</v>
          </cell>
          <cell r="B5174" t="str">
            <v>Radiology</v>
          </cell>
        </row>
        <row r="5175">
          <cell r="A5175">
            <v>9783131699015</v>
          </cell>
          <cell r="B5175" t="str">
            <v>Otolaryngology</v>
          </cell>
        </row>
        <row r="5176">
          <cell r="A5176">
            <v>9781927363492</v>
          </cell>
          <cell r="B5176" t="str">
            <v>Education &amp; Training</v>
          </cell>
        </row>
        <row r="5177">
          <cell r="A5177">
            <v>9783132198210</v>
          </cell>
          <cell r="B5177" t="str">
            <v>German Title</v>
          </cell>
        </row>
        <row r="5178">
          <cell r="A5178">
            <v>9783132202917</v>
          </cell>
          <cell r="B5178" t="str">
            <v>Physical Therapy</v>
          </cell>
        </row>
        <row r="5179">
          <cell r="A5179">
            <v>9783132401198</v>
          </cell>
          <cell r="B5179" t="str">
            <v>Otolaryngology</v>
          </cell>
        </row>
        <row r="5180">
          <cell r="A5180">
            <v>9783132401693</v>
          </cell>
          <cell r="B5180" t="str">
            <v>German Title</v>
          </cell>
        </row>
        <row r="5181">
          <cell r="A5181">
            <v>9783132404779</v>
          </cell>
          <cell r="B5181" t="str">
            <v>Otolaryngology</v>
          </cell>
        </row>
        <row r="5182">
          <cell r="A5182">
            <v>9783132409583</v>
          </cell>
          <cell r="B5182" t="str">
            <v>Neurology</v>
          </cell>
        </row>
        <row r="5183">
          <cell r="A5183">
            <v>9783132410657</v>
          </cell>
          <cell r="B5183" t="str">
            <v>Pharmacology</v>
          </cell>
        </row>
        <row r="5184">
          <cell r="A5184">
            <v>9783132411449</v>
          </cell>
          <cell r="B5184" t="str">
            <v>Physical Therapy</v>
          </cell>
        </row>
        <row r="5185">
          <cell r="A5185">
            <v>9783132413511</v>
          </cell>
          <cell r="B5185" t="str">
            <v>Physical Therapy</v>
          </cell>
        </row>
        <row r="5186">
          <cell r="A5186">
            <v>9783132414402</v>
          </cell>
          <cell r="B5186" t="str">
            <v>Human Genetics</v>
          </cell>
        </row>
        <row r="5187">
          <cell r="A5187">
            <v>9783132417182</v>
          </cell>
          <cell r="B5187" t="str">
            <v>Neurology</v>
          </cell>
        </row>
        <row r="5188">
          <cell r="A5188">
            <v>9783132417250</v>
          </cell>
          <cell r="B5188" t="str">
            <v>German Title</v>
          </cell>
        </row>
        <row r="5189">
          <cell r="A5189">
            <v>9783132421790</v>
          </cell>
          <cell r="B5189" t="str">
            <v>German Title</v>
          </cell>
        </row>
        <row r="5190">
          <cell r="A5190">
            <v>9783132423053</v>
          </cell>
          <cell r="B5190" t="str">
            <v>German Title</v>
          </cell>
        </row>
        <row r="5191">
          <cell r="A5191">
            <v>9783132423091</v>
          </cell>
          <cell r="B5191" t="str">
            <v>Orthopedics</v>
          </cell>
        </row>
        <row r="5192">
          <cell r="A5192">
            <v>9783132425170</v>
          </cell>
          <cell r="B5192" t="str">
            <v xml:space="preserve">Veterinary Medicine </v>
          </cell>
        </row>
        <row r="5193">
          <cell r="A5193">
            <v>9783132425422</v>
          </cell>
          <cell r="B5193" t="str">
            <v>German Title</v>
          </cell>
        </row>
        <row r="5194">
          <cell r="A5194">
            <v>9783132427570</v>
          </cell>
          <cell r="B5194" t="str">
            <v>German Title</v>
          </cell>
        </row>
        <row r="5195">
          <cell r="A5195">
            <v>9783132431881</v>
          </cell>
          <cell r="B5195" t="str">
            <v>German Title</v>
          </cell>
        </row>
        <row r="5196">
          <cell r="A5196">
            <v>9783135468020</v>
          </cell>
          <cell r="B5196" t="str">
            <v>Otolaryngology</v>
          </cell>
        </row>
        <row r="5197">
          <cell r="A5197">
            <v>9783135469027</v>
          </cell>
          <cell r="B5197" t="str">
            <v>Otolaryngology</v>
          </cell>
        </row>
        <row r="5198">
          <cell r="A5198">
            <v>9783135470023</v>
          </cell>
          <cell r="B5198" t="str">
            <v>Otolaryngology</v>
          </cell>
        </row>
        <row r="5199">
          <cell r="A5199">
            <v>9783135471020</v>
          </cell>
          <cell r="B5199" t="str">
            <v>Otolaryngology</v>
          </cell>
        </row>
        <row r="5200">
          <cell r="A5200">
            <v>9783135560045</v>
          </cell>
          <cell r="B5200" t="str">
            <v>German Title</v>
          </cell>
        </row>
        <row r="5201">
          <cell r="A5201">
            <v>9783136712030</v>
          </cell>
          <cell r="B5201" t="str">
            <v>Otolaryngology</v>
          </cell>
        </row>
        <row r="5202">
          <cell r="A5202">
            <v>9783137170044</v>
          </cell>
          <cell r="B5202" t="str">
            <v xml:space="preserve">Dermatology </v>
          </cell>
        </row>
        <row r="5203">
          <cell r="A5203">
            <v>9781588906533</v>
          </cell>
          <cell r="B5203" t="str">
            <v>Neurosurgery</v>
          </cell>
        </row>
        <row r="5204">
          <cell r="A5204">
            <v>9781604063226</v>
          </cell>
          <cell r="B5204" t="str">
            <v>Radiology</v>
          </cell>
        </row>
        <row r="5205">
          <cell r="A5205">
            <v>9781604067002</v>
          </cell>
          <cell r="B5205" t="str">
            <v>Neurology</v>
          </cell>
        </row>
        <row r="5206">
          <cell r="A5206">
            <v>9781604068962</v>
          </cell>
          <cell r="B5206" t="str">
            <v>Orthopedics</v>
          </cell>
        </row>
        <row r="5207">
          <cell r="A5207">
            <v>9781604069105</v>
          </cell>
          <cell r="B5207" t="str">
            <v>Anatomy</v>
          </cell>
        </row>
        <row r="5208">
          <cell r="A5208">
            <v>9781604069228</v>
          </cell>
          <cell r="B5208" t="str">
            <v>Anatomy</v>
          </cell>
        </row>
        <row r="5209">
          <cell r="A5209">
            <v>9781604069235</v>
          </cell>
          <cell r="B5209" t="str">
            <v>Anatomy</v>
          </cell>
        </row>
        <row r="5210">
          <cell r="A5210">
            <v>9781626230125</v>
          </cell>
          <cell r="B5210" t="str">
            <v xml:space="preserve">Dermatology </v>
          </cell>
        </row>
        <row r="5211">
          <cell r="A5211">
            <v>9781626230217</v>
          </cell>
          <cell r="B5211" t="str">
            <v>Radiology</v>
          </cell>
        </row>
        <row r="5212">
          <cell r="A5212">
            <v>9781626230224</v>
          </cell>
          <cell r="B5212" t="str">
            <v>Radiology</v>
          </cell>
        </row>
        <row r="5213">
          <cell r="A5213">
            <v>9781626230309</v>
          </cell>
          <cell r="B5213" t="str">
            <v>Orthopedics</v>
          </cell>
        </row>
        <row r="5214">
          <cell r="A5214">
            <v>9781626230460</v>
          </cell>
          <cell r="B5214" t="str">
            <v>Orthopedics</v>
          </cell>
        </row>
        <row r="5215">
          <cell r="A5215">
            <v>9781626231207</v>
          </cell>
          <cell r="B5215" t="str">
            <v>Anatomy</v>
          </cell>
        </row>
        <row r="5216">
          <cell r="A5216">
            <v>9781626231665</v>
          </cell>
          <cell r="B5216" t="str">
            <v>Anatomy</v>
          </cell>
        </row>
        <row r="5217">
          <cell r="A5217">
            <v>9781626232082</v>
          </cell>
          <cell r="B5217" t="str">
            <v>Radiology</v>
          </cell>
        </row>
        <row r="5218">
          <cell r="A5218">
            <v>9781626232235</v>
          </cell>
          <cell r="B5218" t="str">
            <v>Orthopedics</v>
          </cell>
        </row>
        <row r="5219">
          <cell r="A5219">
            <v>9781626232372</v>
          </cell>
          <cell r="B5219" t="str">
            <v>Radiology</v>
          </cell>
        </row>
        <row r="5220">
          <cell r="A5220">
            <v>9781626232419</v>
          </cell>
          <cell r="B5220" t="str">
            <v>Neurosurgery</v>
          </cell>
        </row>
        <row r="5221">
          <cell r="A5221">
            <v>9781626232525</v>
          </cell>
          <cell r="B5221" t="str">
            <v>Anatomy</v>
          </cell>
        </row>
        <row r="5222">
          <cell r="A5222">
            <v>9781626232549</v>
          </cell>
          <cell r="B5222" t="str">
            <v>Audiology</v>
          </cell>
        </row>
        <row r="5223">
          <cell r="A5223">
            <v>9781626232938</v>
          </cell>
          <cell r="B5223" t="str">
            <v>Ophthalmology</v>
          </cell>
        </row>
        <row r="5224">
          <cell r="A5224">
            <v>9781626233201</v>
          </cell>
          <cell r="B5224" t="str">
            <v>Neurosurgery</v>
          </cell>
        </row>
        <row r="5225">
          <cell r="A5225">
            <v>9781626233317</v>
          </cell>
          <cell r="B5225" t="str">
            <v>Otorhinolaryngology</v>
          </cell>
        </row>
        <row r="5226">
          <cell r="A5226">
            <v>9781626233348</v>
          </cell>
          <cell r="B5226" t="str">
            <v>General</v>
          </cell>
        </row>
        <row r="5227">
          <cell r="A5227">
            <v>9781626233515</v>
          </cell>
          <cell r="B5227" t="str">
            <v xml:space="preserve">Plastic Surgery </v>
          </cell>
        </row>
        <row r="5228">
          <cell r="A5228">
            <v>9781626233706</v>
          </cell>
          <cell r="B5228" t="str">
            <v>Radiology</v>
          </cell>
        </row>
        <row r="5229">
          <cell r="A5229">
            <v>9781626233782</v>
          </cell>
          <cell r="B5229" t="str">
            <v>Neurology</v>
          </cell>
        </row>
        <row r="5230">
          <cell r="A5230">
            <v>9781626233805</v>
          </cell>
          <cell r="B5230" t="str">
            <v>Pathology</v>
          </cell>
        </row>
        <row r="5231">
          <cell r="A5231">
            <v>9781626233829</v>
          </cell>
          <cell r="B5231" t="str">
            <v>Internal Medicine</v>
          </cell>
        </row>
        <row r="5232">
          <cell r="A5232">
            <v>9781626233843</v>
          </cell>
          <cell r="B5232" t="str">
            <v>Physiology</v>
          </cell>
        </row>
        <row r="5233">
          <cell r="A5233">
            <v>9781626233881</v>
          </cell>
          <cell r="B5233" t="str">
            <v>Neurosurgery</v>
          </cell>
        </row>
        <row r="5234">
          <cell r="A5234">
            <v>9781626234031</v>
          </cell>
          <cell r="B5234" t="str">
            <v>Audiology</v>
          </cell>
        </row>
        <row r="5235">
          <cell r="A5235">
            <v>9781626234239</v>
          </cell>
          <cell r="B5235" t="str">
            <v>Pharmacology</v>
          </cell>
        </row>
        <row r="5236">
          <cell r="A5236">
            <v>9781626234277</v>
          </cell>
          <cell r="B5236" t="str">
            <v>Radiology</v>
          </cell>
        </row>
        <row r="5237">
          <cell r="A5237">
            <v>9781626234574</v>
          </cell>
          <cell r="B5237" t="str">
            <v>Plastic Surgery</v>
          </cell>
        </row>
        <row r="5238">
          <cell r="A5238">
            <v>9781626234635</v>
          </cell>
          <cell r="B5238" t="str">
            <v>Education &amp; Training</v>
          </cell>
        </row>
        <row r="5239">
          <cell r="A5239">
            <v>9781626234772</v>
          </cell>
          <cell r="B5239" t="str">
            <v>Neurosurgery</v>
          </cell>
        </row>
        <row r="5240">
          <cell r="A5240">
            <v>9781626235052</v>
          </cell>
          <cell r="B5240" t="str">
            <v>Otolaryngology</v>
          </cell>
        </row>
        <row r="5241">
          <cell r="A5241">
            <v>9781626235168</v>
          </cell>
          <cell r="B5241" t="str">
            <v>Orthopedics</v>
          </cell>
        </row>
        <row r="5242">
          <cell r="A5242">
            <v>9781626235229</v>
          </cell>
          <cell r="B5242" t="str">
            <v>Anatomy</v>
          </cell>
        </row>
        <row r="5243">
          <cell r="A5243">
            <v>9781626235373</v>
          </cell>
          <cell r="B5243" t="str">
            <v>Education &amp; Training</v>
          </cell>
        </row>
        <row r="5244">
          <cell r="A5244">
            <v>9781626235397</v>
          </cell>
          <cell r="B5244" t="str">
            <v>Physical Therapy</v>
          </cell>
        </row>
        <row r="5245">
          <cell r="A5245">
            <v>9781626236561</v>
          </cell>
          <cell r="B5245" t="str">
            <v>Plastic Surgery</v>
          </cell>
        </row>
        <row r="5246">
          <cell r="A5246">
            <v>9781626236578</v>
          </cell>
          <cell r="B5246" t="str">
            <v>Plastic Surgery</v>
          </cell>
        </row>
        <row r="5247">
          <cell r="A5247">
            <v>9781626236707</v>
          </cell>
          <cell r="B5247" t="str">
            <v>Plastic Surgery</v>
          </cell>
        </row>
        <row r="5248">
          <cell r="A5248">
            <v>9781626236790</v>
          </cell>
          <cell r="B5248" t="str">
            <v>Orthopedics</v>
          </cell>
        </row>
        <row r="5249">
          <cell r="A5249">
            <v>9781626238121</v>
          </cell>
          <cell r="B5249" t="str">
            <v>Plastic Surgery</v>
          </cell>
        </row>
        <row r="5250">
          <cell r="A5250">
            <v>9781626239296</v>
          </cell>
          <cell r="B5250" t="str">
            <v>Nursing</v>
          </cell>
        </row>
        <row r="5251">
          <cell r="A5251">
            <v>9781684200573</v>
          </cell>
          <cell r="B5251" t="str">
            <v>Neurosurgery</v>
          </cell>
        </row>
        <row r="5252">
          <cell r="A5252">
            <v>9783794528332</v>
          </cell>
          <cell r="B5252" t="str">
            <v>Veterinary Medicine</v>
          </cell>
        </row>
        <row r="5253">
          <cell r="A5253">
            <v>9783131003737</v>
          </cell>
          <cell r="B5253" t="str">
            <v>Biochemistry</v>
          </cell>
        </row>
        <row r="5254">
          <cell r="A5254">
            <v>9783131074720</v>
          </cell>
          <cell r="B5254" t="str">
            <v xml:space="preserve">Dermatology </v>
          </cell>
        </row>
        <row r="5255">
          <cell r="A5255">
            <v>9783131110435</v>
          </cell>
          <cell r="B5255" t="str">
            <v>Radiology</v>
          </cell>
        </row>
        <row r="5256">
          <cell r="A5256">
            <v>9783131165534</v>
          </cell>
          <cell r="B5256" t="str">
            <v>General Medicine</v>
          </cell>
        </row>
        <row r="5257">
          <cell r="A5257">
            <v>9783131243546</v>
          </cell>
          <cell r="B5257" t="str">
            <v>Radiology</v>
          </cell>
        </row>
        <row r="5258">
          <cell r="A5258">
            <v>9783131364524</v>
          </cell>
          <cell r="B5258" t="str">
            <v>Neurology</v>
          </cell>
        </row>
        <row r="5259">
          <cell r="A5259">
            <v>9783131383723</v>
          </cell>
          <cell r="B5259" t="str">
            <v>Dentistry</v>
          </cell>
        </row>
        <row r="5260">
          <cell r="A5260">
            <v>9783131398321</v>
          </cell>
          <cell r="B5260" t="str">
            <v>Complementary Medicine</v>
          </cell>
        </row>
        <row r="5261">
          <cell r="A5261">
            <v>9783131418722</v>
          </cell>
          <cell r="B5261" t="str">
            <v>Neurosurgery</v>
          </cell>
        </row>
        <row r="5262">
          <cell r="A5262">
            <v>9783131442116</v>
          </cell>
          <cell r="B5262" t="str">
            <v>Radiology</v>
          </cell>
        </row>
        <row r="5263">
          <cell r="A5263">
            <v>9783131472014</v>
          </cell>
          <cell r="B5263" t="str">
            <v>Osteopathy</v>
          </cell>
        </row>
        <row r="5264">
          <cell r="A5264">
            <v>9783131543318</v>
          </cell>
          <cell r="B5264" t="str">
            <v>Complementary Medicine</v>
          </cell>
        </row>
        <row r="5265">
          <cell r="A5265">
            <v>9781927363492</v>
          </cell>
          <cell r="B5265" t="str">
            <v>Education &amp; Training</v>
          </cell>
        </row>
        <row r="5266">
          <cell r="A5266">
            <v>9783132409583</v>
          </cell>
          <cell r="B5266" t="str">
            <v>Neurology</v>
          </cell>
        </row>
        <row r="5267">
          <cell r="A5267">
            <v>9783132423305</v>
          </cell>
          <cell r="B5267" t="str">
            <v>German Title</v>
          </cell>
        </row>
        <row r="5268">
          <cell r="A5268">
            <v>9783132428201</v>
          </cell>
          <cell r="B5268" t="str">
            <v>German Title</v>
          </cell>
        </row>
        <row r="5269">
          <cell r="A5269">
            <v>9783135334066</v>
          </cell>
          <cell r="B5269" t="str">
            <v>General Medicine</v>
          </cell>
        </row>
        <row r="5270">
          <cell r="A5270">
            <v>9783136408049</v>
          </cell>
          <cell r="B5270" t="str">
            <v>Radiology</v>
          </cell>
        </row>
        <row r="5271">
          <cell r="A5271">
            <v>9783137287018</v>
          </cell>
          <cell r="B5271" t="str">
            <v>German Title</v>
          </cell>
        </row>
        <row r="5272">
          <cell r="A5272">
            <v>9781604061741</v>
          </cell>
          <cell r="B5272" t="str">
            <v>Otolaryngology</v>
          </cell>
        </row>
        <row r="5273">
          <cell r="A5273">
            <v>9781604063134</v>
          </cell>
          <cell r="B5273" t="str">
            <v>Microbiology</v>
          </cell>
        </row>
        <row r="5274">
          <cell r="A5274">
            <v>9781604063189</v>
          </cell>
          <cell r="B5274" t="str">
            <v>Pathology</v>
          </cell>
        </row>
        <row r="5275">
          <cell r="A5275">
            <v>9781604063226</v>
          </cell>
          <cell r="B5275" t="str">
            <v>Radiology</v>
          </cell>
        </row>
        <row r="5276">
          <cell r="A5276">
            <v>9781604067156</v>
          </cell>
          <cell r="B5276" t="str">
            <v>Plastic Surgery</v>
          </cell>
        </row>
        <row r="5277">
          <cell r="A5277">
            <v>9781604068108</v>
          </cell>
          <cell r="B5277" t="str">
            <v>Otolaryngology</v>
          </cell>
        </row>
        <row r="5278">
          <cell r="A5278">
            <v>9781604068610</v>
          </cell>
          <cell r="B5278" t="str">
            <v>Otolaryngology</v>
          </cell>
        </row>
        <row r="5279">
          <cell r="A5279">
            <v>9781604069105</v>
          </cell>
          <cell r="B5279" t="str">
            <v>Anatomy</v>
          </cell>
        </row>
        <row r="5280">
          <cell r="A5280">
            <v>9781604069228</v>
          </cell>
          <cell r="B5280" t="str">
            <v>Anatomy</v>
          </cell>
        </row>
        <row r="5281">
          <cell r="A5281">
            <v>9781604069235</v>
          </cell>
          <cell r="B5281" t="str">
            <v>Anatomy</v>
          </cell>
        </row>
        <row r="5282">
          <cell r="A5282">
            <v>9781626231177</v>
          </cell>
          <cell r="B5282" t="str">
            <v>Anatomy</v>
          </cell>
        </row>
        <row r="5283">
          <cell r="A5283">
            <v>9781626231207</v>
          </cell>
          <cell r="B5283" t="str">
            <v>Anatomy</v>
          </cell>
        </row>
        <row r="5284">
          <cell r="A5284">
            <v>9781626231429</v>
          </cell>
          <cell r="B5284" t="str">
            <v>Anatomy</v>
          </cell>
        </row>
        <row r="5285">
          <cell r="A5285">
            <v>9781626231665</v>
          </cell>
          <cell r="B5285" t="str">
            <v>Anatomy</v>
          </cell>
        </row>
        <row r="5286">
          <cell r="A5286">
            <v>9781626231672</v>
          </cell>
          <cell r="B5286" t="str">
            <v>Anatomy</v>
          </cell>
        </row>
        <row r="5287">
          <cell r="A5287">
            <v>9781626231696</v>
          </cell>
          <cell r="B5287" t="str">
            <v>Anatomy</v>
          </cell>
        </row>
        <row r="5288">
          <cell r="A5288">
            <v>9781626232389</v>
          </cell>
          <cell r="B5288" t="str">
            <v>Anatomy</v>
          </cell>
        </row>
        <row r="5289">
          <cell r="A5289">
            <v>9781626234130</v>
          </cell>
          <cell r="B5289" t="str">
            <v>Education &amp; Training</v>
          </cell>
        </row>
        <row r="5290">
          <cell r="A5290">
            <v>9781626234277</v>
          </cell>
          <cell r="B5290" t="str">
            <v>Radiology</v>
          </cell>
        </row>
        <row r="5291">
          <cell r="A5291">
            <v>9781626234390</v>
          </cell>
          <cell r="B5291" t="str">
            <v>Anatomy</v>
          </cell>
        </row>
        <row r="5292">
          <cell r="A5292">
            <v>9781626235229</v>
          </cell>
          <cell r="B5292" t="str">
            <v>Anatomy</v>
          </cell>
        </row>
        <row r="5293">
          <cell r="A5293">
            <v>9781626237346</v>
          </cell>
          <cell r="B5293" t="str">
            <v xml:space="preserve">Dermatology </v>
          </cell>
        </row>
        <row r="5294">
          <cell r="A5294">
            <v>9781626239128</v>
          </cell>
          <cell r="B5294" t="str">
            <v>Anatomy</v>
          </cell>
        </row>
        <row r="5295">
          <cell r="A5295">
            <v>9781626239296</v>
          </cell>
          <cell r="B5295" t="str">
            <v>Nursing</v>
          </cell>
        </row>
        <row r="5296">
          <cell r="A5296">
            <v>9781626239616</v>
          </cell>
          <cell r="B5296" t="str">
            <v>Neurology</v>
          </cell>
        </row>
        <row r="5297">
          <cell r="A5297">
            <v>9781684200016</v>
          </cell>
          <cell r="B5297" t="str">
            <v>Otolaryngology</v>
          </cell>
        </row>
        <row r="5298">
          <cell r="A5298">
            <v>9783131324429</v>
          </cell>
          <cell r="B5298" t="str">
            <v>Otolaryngology</v>
          </cell>
        </row>
        <row r="5299">
          <cell r="A5299">
            <v>9783131431721</v>
          </cell>
          <cell r="B5299" t="str">
            <v>Radiology</v>
          </cell>
        </row>
        <row r="5300">
          <cell r="A5300">
            <v>9783132417229</v>
          </cell>
          <cell r="B5300" t="str">
            <v xml:space="preserve">Hematology </v>
          </cell>
        </row>
        <row r="5301">
          <cell r="A5301">
            <v>9781604063134</v>
          </cell>
          <cell r="B5301" t="str">
            <v>Microbiology</v>
          </cell>
        </row>
        <row r="5302">
          <cell r="A5302">
            <v>9781604063189</v>
          </cell>
          <cell r="B5302" t="str">
            <v>Pathology</v>
          </cell>
        </row>
        <row r="5303">
          <cell r="A5303">
            <v>9781604069006</v>
          </cell>
          <cell r="B5303" t="str">
            <v>Neurosurgery</v>
          </cell>
        </row>
        <row r="5304">
          <cell r="A5304">
            <v>9781626230507</v>
          </cell>
          <cell r="B5304" t="str">
            <v>Orthopedics</v>
          </cell>
        </row>
        <row r="5305">
          <cell r="A5305">
            <v>9781626232822</v>
          </cell>
          <cell r="B5305" t="str">
            <v>Radiology</v>
          </cell>
        </row>
        <row r="5306">
          <cell r="A5306">
            <v>9781626239296</v>
          </cell>
          <cell r="B5306" t="str">
            <v>Nursing</v>
          </cell>
        </row>
        <row r="5307">
          <cell r="A5307">
            <v>9783794528332</v>
          </cell>
          <cell r="B5307" t="str">
            <v>Veterinary Medicine</v>
          </cell>
        </row>
        <row r="5308">
          <cell r="A5308">
            <v>9783131165213</v>
          </cell>
          <cell r="B5308" t="str">
            <v>Radiology</v>
          </cell>
        </row>
        <row r="5309">
          <cell r="A5309">
            <v>9783131165725</v>
          </cell>
          <cell r="B5309" t="str">
            <v>Orthopedics</v>
          </cell>
        </row>
        <row r="5310">
          <cell r="A5310">
            <v>9783131261632</v>
          </cell>
          <cell r="B5310" t="str">
            <v>Ophthalmology</v>
          </cell>
        </row>
        <row r="5311">
          <cell r="A5311">
            <v>9781588906106</v>
          </cell>
          <cell r="B5311" t="str">
            <v>Vascular Surgery</v>
          </cell>
        </row>
        <row r="5312">
          <cell r="A5312">
            <v>9783131296429</v>
          </cell>
          <cell r="B5312" t="str">
            <v>Otolaryngology</v>
          </cell>
        </row>
        <row r="5313">
          <cell r="A5313">
            <v>9783131364524</v>
          </cell>
          <cell r="B5313" t="str">
            <v>Neurology</v>
          </cell>
        </row>
        <row r="5314">
          <cell r="A5314">
            <v>9783131377029</v>
          </cell>
          <cell r="B5314" t="str">
            <v>Otolaryngology</v>
          </cell>
        </row>
        <row r="5315">
          <cell r="A5315">
            <v>9783131383723</v>
          </cell>
          <cell r="B5315" t="str">
            <v>Dentistry</v>
          </cell>
        </row>
        <row r="5316">
          <cell r="A5316">
            <v>9783131390523</v>
          </cell>
          <cell r="B5316" t="str">
            <v>Internal Medicine</v>
          </cell>
        </row>
        <row r="5317">
          <cell r="A5317">
            <v>9783131392114</v>
          </cell>
          <cell r="B5317" t="str">
            <v>Physical Therapy</v>
          </cell>
        </row>
        <row r="5318">
          <cell r="A5318">
            <v>9783131410436</v>
          </cell>
          <cell r="B5318" t="str">
            <v>German Title</v>
          </cell>
        </row>
        <row r="5319">
          <cell r="A5319">
            <v>9783131438317</v>
          </cell>
          <cell r="B5319" t="str">
            <v>Radiology</v>
          </cell>
        </row>
        <row r="5320">
          <cell r="A5320">
            <v>9783131444813</v>
          </cell>
          <cell r="B5320" t="str">
            <v>Orthopedics</v>
          </cell>
        </row>
        <row r="5321">
          <cell r="A5321">
            <v>9783131471512</v>
          </cell>
          <cell r="B5321" t="str">
            <v>Otolaryngology</v>
          </cell>
        </row>
        <row r="5322">
          <cell r="A5322">
            <v>9783131475312</v>
          </cell>
          <cell r="B5322" t="str">
            <v>Orthopedics</v>
          </cell>
        </row>
        <row r="5323">
          <cell r="A5323">
            <v>9783131486110</v>
          </cell>
          <cell r="B5323" t="str">
            <v>Neurosurgery</v>
          </cell>
        </row>
        <row r="5324">
          <cell r="A5324">
            <v>9783131500519</v>
          </cell>
          <cell r="B5324" t="str">
            <v>Radiology</v>
          </cell>
        </row>
        <row r="5325">
          <cell r="A5325">
            <v>9783131528810</v>
          </cell>
          <cell r="B5325" t="str">
            <v>Orthopedics</v>
          </cell>
        </row>
        <row r="5326">
          <cell r="A5326">
            <v>9783131538819</v>
          </cell>
          <cell r="B5326" t="str">
            <v>Radiology</v>
          </cell>
        </row>
        <row r="5327">
          <cell r="A5327">
            <v>9783131546913</v>
          </cell>
          <cell r="B5327" t="str">
            <v>Complementary Medicine</v>
          </cell>
        </row>
        <row r="5328">
          <cell r="A5328">
            <v>9783131630414</v>
          </cell>
          <cell r="B5328" t="str">
            <v>Otolaryngology</v>
          </cell>
        </row>
        <row r="5329">
          <cell r="A5329">
            <v>9783131692719</v>
          </cell>
          <cell r="B5329" t="str">
            <v>Orthopedics</v>
          </cell>
        </row>
        <row r="5330">
          <cell r="A5330">
            <v>9783131699015</v>
          </cell>
          <cell r="B5330" t="str">
            <v>Otolaryngology</v>
          </cell>
        </row>
        <row r="5331">
          <cell r="A5331">
            <v>9783131701923</v>
          </cell>
          <cell r="B5331" t="str">
            <v>German Title</v>
          </cell>
        </row>
        <row r="5332">
          <cell r="A5332">
            <v>9783131715111</v>
          </cell>
          <cell r="B5332" t="str">
            <v>Orthopedics</v>
          </cell>
        </row>
        <row r="5333">
          <cell r="A5333">
            <v>9783131746214</v>
          </cell>
          <cell r="B5333" t="str">
            <v xml:space="preserve"> Orthopedics</v>
          </cell>
        </row>
        <row r="5334">
          <cell r="A5334">
            <v>9783131753410</v>
          </cell>
          <cell r="B5334" t="str">
            <v>Orthopedics</v>
          </cell>
        </row>
        <row r="5335">
          <cell r="A5335">
            <v>9783131997814</v>
          </cell>
          <cell r="B5335" t="str">
            <v>Plastic Surgery</v>
          </cell>
        </row>
        <row r="5336">
          <cell r="A5336">
            <v>9783132000056</v>
          </cell>
          <cell r="B5336" t="str">
            <v>Audiology</v>
          </cell>
        </row>
        <row r="5337">
          <cell r="A5337">
            <v>9783132004719</v>
          </cell>
          <cell r="B5337" t="str">
            <v>Vascular Surgery</v>
          </cell>
        </row>
        <row r="5338">
          <cell r="A5338">
            <v>9783132016316</v>
          </cell>
          <cell r="B5338" t="str">
            <v>Orthopedics</v>
          </cell>
        </row>
        <row r="5339">
          <cell r="A5339">
            <v>9783132018815</v>
          </cell>
          <cell r="B5339" t="str">
            <v>Otolaryngology</v>
          </cell>
        </row>
        <row r="5340">
          <cell r="A5340">
            <v>9783132019317</v>
          </cell>
          <cell r="B5340" t="str">
            <v>Internal Medicine</v>
          </cell>
        </row>
        <row r="5341">
          <cell r="A5341">
            <v>9783132026810</v>
          </cell>
          <cell r="B5341" t="str">
            <v>Neurology</v>
          </cell>
        </row>
        <row r="5342">
          <cell r="A5342">
            <v>9783132031616</v>
          </cell>
          <cell r="B5342" t="str">
            <v>Radiology</v>
          </cell>
        </row>
        <row r="5343">
          <cell r="A5343">
            <v>9781927363492</v>
          </cell>
          <cell r="B5343" t="str">
            <v>Education &amp; Training</v>
          </cell>
        </row>
        <row r="5344">
          <cell r="A5344">
            <v>9783132401198</v>
          </cell>
          <cell r="B5344" t="str">
            <v>Otolaryngology</v>
          </cell>
        </row>
        <row r="5345">
          <cell r="A5345">
            <v>9783132404779</v>
          </cell>
          <cell r="B5345" t="str">
            <v>Otolaryngology</v>
          </cell>
        </row>
        <row r="5346">
          <cell r="A5346">
            <v>9783132409583</v>
          </cell>
          <cell r="B5346" t="str">
            <v>Neurology</v>
          </cell>
        </row>
        <row r="5347">
          <cell r="A5347">
            <v>9783132410657</v>
          </cell>
          <cell r="B5347" t="str">
            <v>Pharmacology</v>
          </cell>
        </row>
        <row r="5348">
          <cell r="A5348">
            <v>9783132411449</v>
          </cell>
          <cell r="B5348" t="str">
            <v>Physical Therapy</v>
          </cell>
        </row>
        <row r="5349">
          <cell r="A5349">
            <v>9783132414402</v>
          </cell>
          <cell r="B5349" t="str">
            <v>Human Genetics</v>
          </cell>
        </row>
        <row r="5350">
          <cell r="A5350">
            <v>9783132415850</v>
          </cell>
          <cell r="B5350" t="str">
            <v>Physical Therapy</v>
          </cell>
        </row>
        <row r="5351">
          <cell r="A5351">
            <v>9783132417182</v>
          </cell>
          <cell r="B5351" t="str">
            <v>Neurology</v>
          </cell>
        </row>
        <row r="5352">
          <cell r="A5352">
            <v>9783132417205</v>
          </cell>
          <cell r="B5352" t="str">
            <v>Orthopedics</v>
          </cell>
        </row>
        <row r="5353">
          <cell r="A5353">
            <v>9783132419346</v>
          </cell>
          <cell r="B5353" t="str">
            <v>Otolaryngology</v>
          </cell>
        </row>
        <row r="5354">
          <cell r="A5354">
            <v>9783132425170</v>
          </cell>
          <cell r="B5354" t="str">
            <v xml:space="preserve">Veterinary Medicine </v>
          </cell>
        </row>
        <row r="5355">
          <cell r="A5355">
            <v>9783135112053</v>
          </cell>
          <cell r="B5355" t="str">
            <v>Anatomy</v>
          </cell>
        </row>
        <row r="5356">
          <cell r="A5356">
            <v>9783135334066</v>
          </cell>
          <cell r="B5356" t="str">
            <v>General Medicine</v>
          </cell>
        </row>
        <row r="5357">
          <cell r="A5357">
            <v>9783135335070</v>
          </cell>
          <cell r="B5357" t="str">
            <v>General Medicine</v>
          </cell>
        </row>
        <row r="5358">
          <cell r="A5358">
            <v>9783136726044</v>
          </cell>
          <cell r="B5358" t="str">
            <v>Neuroradiology</v>
          </cell>
        </row>
        <row r="5359">
          <cell r="A5359">
            <v>9781588904669</v>
          </cell>
          <cell r="B5359" t="str">
            <v>Vascular Surgery</v>
          </cell>
        </row>
        <row r="5360">
          <cell r="A5360">
            <v>9781604061918</v>
          </cell>
          <cell r="B5360" t="str">
            <v>Radiology</v>
          </cell>
        </row>
        <row r="5361">
          <cell r="A5361">
            <v>9781604063752</v>
          </cell>
          <cell r="B5361" t="str">
            <v>Radiology</v>
          </cell>
        </row>
        <row r="5362">
          <cell r="A5362">
            <v>9781604063950</v>
          </cell>
          <cell r="B5362" t="str">
            <v>Speech Language Pathology</v>
          </cell>
        </row>
        <row r="5363">
          <cell r="A5363">
            <v>9781604068528</v>
          </cell>
          <cell r="B5363" t="str">
            <v>Plastic Surgery</v>
          </cell>
        </row>
        <row r="5364">
          <cell r="A5364">
            <v>9781604068818</v>
          </cell>
          <cell r="B5364" t="str">
            <v>Orthopedics</v>
          </cell>
        </row>
        <row r="5365">
          <cell r="A5365">
            <v>9781604069006</v>
          </cell>
          <cell r="B5365" t="str">
            <v>Neurosurgery</v>
          </cell>
        </row>
        <row r="5366">
          <cell r="A5366">
            <v>9781604069037</v>
          </cell>
          <cell r="B5366" t="str">
            <v>Otolaryngology</v>
          </cell>
        </row>
        <row r="5367">
          <cell r="A5367">
            <v>9781604069105</v>
          </cell>
          <cell r="B5367" t="str">
            <v>Anatomy</v>
          </cell>
        </row>
        <row r="5368">
          <cell r="A5368">
            <v>9781604069228</v>
          </cell>
          <cell r="B5368" t="str">
            <v>Anatomy</v>
          </cell>
        </row>
        <row r="5369">
          <cell r="A5369">
            <v>9781626230460</v>
          </cell>
          <cell r="B5369" t="str">
            <v>Orthopedics</v>
          </cell>
        </row>
        <row r="5370">
          <cell r="A5370">
            <v>9781626230477</v>
          </cell>
          <cell r="B5370" t="str">
            <v>Orthopedics</v>
          </cell>
        </row>
        <row r="5371">
          <cell r="A5371">
            <v>9781626230507</v>
          </cell>
          <cell r="B5371" t="str">
            <v>Orthopedics</v>
          </cell>
        </row>
        <row r="5372">
          <cell r="A5372">
            <v>9781626231207</v>
          </cell>
          <cell r="B5372" t="str">
            <v>Anatomy</v>
          </cell>
        </row>
        <row r="5373">
          <cell r="A5373">
            <v>9781626231429</v>
          </cell>
          <cell r="B5373" t="str">
            <v>Anatomy</v>
          </cell>
        </row>
        <row r="5374">
          <cell r="A5374">
            <v>9781626231474</v>
          </cell>
          <cell r="B5374" t="str">
            <v>Otolaryngology</v>
          </cell>
        </row>
        <row r="5375">
          <cell r="A5375">
            <v>9781626231511</v>
          </cell>
          <cell r="B5375" t="str">
            <v>Radiology</v>
          </cell>
        </row>
        <row r="5376">
          <cell r="A5376">
            <v>9781626231634</v>
          </cell>
          <cell r="B5376" t="str">
            <v>Orthopedics</v>
          </cell>
        </row>
        <row r="5377">
          <cell r="A5377">
            <v>9781626231931</v>
          </cell>
          <cell r="B5377" t="str">
            <v>Radiology</v>
          </cell>
        </row>
        <row r="5378">
          <cell r="A5378">
            <v>9781626232082</v>
          </cell>
          <cell r="B5378" t="str">
            <v>Radiology</v>
          </cell>
        </row>
        <row r="5379">
          <cell r="A5379">
            <v>9781626232235</v>
          </cell>
          <cell r="B5379" t="str">
            <v>Orthopedics</v>
          </cell>
        </row>
        <row r="5380">
          <cell r="A5380">
            <v>9781626232259</v>
          </cell>
          <cell r="B5380" t="str">
            <v>Orthopedics</v>
          </cell>
        </row>
        <row r="5381">
          <cell r="A5381">
            <v>9781626232310</v>
          </cell>
          <cell r="B5381" t="str">
            <v>Otolaryngology</v>
          </cell>
        </row>
        <row r="5382">
          <cell r="A5382">
            <v>9781626232419</v>
          </cell>
          <cell r="B5382" t="str">
            <v>Neurosurgery</v>
          </cell>
        </row>
        <row r="5383">
          <cell r="A5383">
            <v>9781626232525</v>
          </cell>
          <cell r="B5383" t="str">
            <v>Anatomy</v>
          </cell>
        </row>
        <row r="5384">
          <cell r="A5384">
            <v>9781626232549</v>
          </cell>
          <cell r="B5384" t="str">
            <v>Audiology</v>
          </cell>
        </row>
        <row r="5385">
          <cell r="A5385">
            <v>9781626232587</v>
          </cell>
          <cell r="B5385" t="str">
            <v>Plastic Surgery</v>
          </cell>
        </row>
        <row r="5386">
          <cell r="A5386">
            <v>9781626232686</v>
          </cell>
          <cell r="B5386" t="str">
            <v>Radiology</v>
          </cell>
        </row>
        <row r="5387">
          <cell r="A5387">
            <v>9781626232785</v>
          </cell>
          <cell r="B5387" t="str">
            <v>Radiology</v>
          </cell>
        </row>
        <row r="5388">
          <cell r="A5388">
            <v>9781626232808</v>
          </cell>
          <cell r="B5388" t="str">
            <v>Neurology</v>
          </cell>
        </row>
        <row r="5389">
          <cell r="A5389">
            <v>9781626232877</v>
          </cell>
          <cell r="B5389" t="str">
            <v>Orthopedics</v>
          </cell>
        </row>
        <row r="5390">
          <cell r="A5390">
            <v>9781626233362</v>
          </cell>
          <cell r="B5390" t="str">
            <v>Neurosurgery</v>
          </cell>
        </row>
        <row r="5391">
          <cell r="A5391">
            <v>9781626233607</v>
          </cell>
          <cell r="B5391" t="str">
            <v>Plastic Surgery</v>
          </cell>
        </row>
        <row r="5392">
          <cell r="A5392">
            <v>9781626233782</v>
          </cell>
          <cell r="B5392" t="str">
            <v>Neurology</v>
          </cell>
        </row>
        <row r="5393">
          <cell r="A5393">
            <v>9781626233829</v>
          </cell>
          <cell r="B5393" t="str">
            <v>Internal Medicine</v>
          </cell>
        </row>
        <row r="5394">
          <cell r="A5394">
            <v>9781626233904</v>
          </cell>
          <cell r="B5394" t="str">
            <v>Audiology</v>
          </cell>
        </row>
        <row r="5395">
          <cell r="A5395">
            <v>9781626234017</v>
          </cell>
          <cell r="B5395" t="str">
            <v>Audiology</v>
          </cell>
        </row>
        <row r="5396">
          <cell r="A5396">
            <v>9781626234154</v>
          </cell>
          <cell r="B5396" t="str">
            <v>Microbiology</v>
          </cell>
        </row>
        <row r="5397">
          <cell r="A5397">
            <v>9781626234215</v>
          </cell>
          <cell r="B5397" t="str">
            <v>Education and Training</v>
          </cell>
        </row>
        <row r="5398">
          <cell r="A5398">
            <v>9781626234291</v>
          </cell>
          <cell r="B5398" t="str">
            <v>Internal Medicine</v>
          </cell>
        </row>
        <row r="5399">
          <cell r="A5399">
            <v>9781626234413</v>
          </cell>
          <cell r="B5399" t="str">
            <v>Speech Language Pathology</v>
          </cell>
        </row>
        <row r="5400">
          <cell r="A5400">
            <v>9781626234574</v>
          </cell>
          <cell r="B5400" t="str">
            <v>Plastic Surgery</v>
          </cell>
        </row>
        <row r="5401">
          <cell r="A5401">
            <v>9781626234697</v>
          </cell>
          <cell r="B5401" t="str">
            <v>Otolaryngology</v>
          </cell>
        </row>
        <row r="5402">
          <cell r="A5402">
            <v>9781626234918</v>
          </cell>
          <cell r="B5402" t="str">
            <v>Orthopedics</v>
          </cell>
        </row>
        <row r="5403">
          <cell r="A5403">
            <v>9781626235014</v>
          </cell>
          <cell r="B5403" t="str">
            <v>Neurosurgery</v>
          </cell>
        </row>
        <row r="5404">
          <cell r="A5404">
            <v>9781626235052</v>
          </cell>
          <cell r="B5404" t="str">
            <v>Otolaryngology</v>
          </cell>
        </row>
        <row r="5405">
          <cell r="A5405">
            <v>9781626236011</v>
          </cell>
          <cell r="B5405" t="str">
            <v>Plastic Surgery</v>
          </cell>
        </row>
        <row r="5406">
          <cell r="A5406">
            <v>9781626236523</v>
          </cell>
          <cell r="B5406" t="str">
            <v>Plastic Surgery</v>
          </cell>
        </row>
        <row r="5407">
          <cell r="A5407">
            <v>9781626236622</v>
          </cell>
          <cell r="B5407" t="str">
            <v>Orthopedics</v>
          </cell>
        </row>
        <row r="5408">
          <cell r="A5408">
            <v>9781626236707</v>
          </cell>
          <cell r="B5408" t="str">
            <v>Plastic Surgery</v>
          </cell>
        </row>
        <row r="5409">
          <cell r="A5409">
            <v>9781626236820</v>
          </cell>
          <cell r="B5409" t="str">
            <v xml:space="preserve">Dermatology </v>
          </cell>
        </row>
        <row r="5410">
          <cell r="A5410">
            <v>9781626236875</v>
          </cell>
          <cell r="B5410" t="str">
            <v>Plastic Surgery</v>
          </cell>
        </row>
        <row r="5411">
          <cell r="A5411">
            <v>9781626236899</v>
          </cell>
          <cell r="B5411" t="str">
            <v>Ophthalmology</v>
          </cell>
        </row>
        <row r="5412">
          <cell r="A5412">
            <v>9781626236912</v>
          </cell>
          <cell r="B5412" t="str">
            <v>Plastic Surgery</v>
          </cell>
        </row>
        <row r="5413">
          <cell r="A5413">
            <v>9781626236929</v>
          </cell>
          <cell r="B5413" t="str">
            <v>Plastic Surgery</v>
          </cell>
        </row>
        <row r="5414">
          <cell r="A5414">
            <v>9781626237087</v>
          </cell>
          <cell r="B5414" t="str">
            <v>Ophthalmology</v>
          </cell>
        </row>
        <row r="5415">
          <cell r="A5415">
            <v>9781626237100</v>
          </cell>
          <cell r="B5415" t="str">
            <v>Neurosurgery</v>
          </cell>
        </row>
        <row r="5416">
          <cell r="A5416">
            <v>9781626237346</v>
          </cell>
          <cell r="B5416" t="str">
            <v xml:space="preserve">Dermatology </v>
          </cell>
        </row>
        <row r="5417">
          <cell r="A5417">
            <v>9781626238121</v>
          </cell>
          <cell r="B5417" t="str">
            <v>Plastic Surgery</v>
          </cell>
        </row>
        <row r="5418">
          <cell r="A5418">
            <v>9781626238220</v>
          </cell>
          <cell r="B5418" t="str">
            <v>Neurosurgery</v>
          </cell>
        </row>
        <row r="5419">
          <cell r="A5419">
            <v>9781626238343</v>
          </cell>
          <cell r="B5419" t="str">
            <v>Otolaryngology</v>
          </cell>
        </row>
        <row r="5420">
          <cell r="A5420">
            <v>9781626238756</v>
          </cell>
          <cell r="B5420" t="str">
            <v>Speech Language Pathology</v>
          </cell>
        </row>
        <row r="5421">
          <cell r="A5421">
            <v>9781626239104</v>
          </cell>
          <cell r="B5421" t="str">
            <v>Dentistry</v>
          </cell>
        </row>
        <row r="5422">
          <cell r="A5422">
            <v>9781626239272</v>
          </cell>
          <cell r="B5422" t="str">
            <v>Neurosurgery</v>
          </cell>
        </row>
        <row r="5423">
          <cell r="A5423">
            <v>9781626239531</v>
          </cell>
          <cell r="B5423" t="str">
            <v>Otorhinolaryngology</v>
          </cell>
        </row>
        <row r="5424">
          <cell r="A5424">
            <v>9781626239579</v>
          </cell>
          <cell r="B5424" t="str">
            <v>Neurosurgery</v>
          </cell>
        </row>
        <row r="5425">
          <cell r="A5425">
            <v>9781626239616</v>
          </cell>
          <cell r="B5425" t="str">
            <v>Neurology</v>
          </cell>
        </row>
        <row r="5426">
          <cell r="A5426">
            <v>9781684200016</v>
          </cell>
          <cell r="B5426" t="str">
            <v>Otolaryngology</v>
          </cell>
        </row>
        <row r="5427">
          <cell r="A5427">
            <v>9781684200030</v>
          </cell>
          <cell r="B5427" t="str">
            <v>Plastic Surgery</v>
          </cell>
        </row>
        <row r="5428">
          <cell r="A5428">
            <v>9781684200276</v>
          </cell>
          <cell r="B5428" t="str">
            <v>Plastic Surgery</v>
          </cell>
        </row>
        <row r="5429">
          <cell r="A5429">
            <v>9781684201372</v>
          </cell>
          <cell r="B5429" t="str">
            <v>Neurosurgery</v>
          </cell>
        </row>
        <row r="5430">
          <cell r="A5430">
            <v>9789382076537</v>
          </cell>
          <cell r="B5430" t="str">
            <v>Physiology</v>
          </cell>
        </row>
        <row r="5431">
          <cell r="A5431">
            <v>9783131074720</v>
          </cell>
          <cell r="B5431" t="str">
            <v xml:space="preserve">Dermatology </v>
          </cell>
        </row>
        <row r="5432">
          <cell r="A5432">
            <v>9783131081711</v>
          </cell>
          <cell r="B5432" t="str">
            <v>Neurology</v>
          </cell>
        </row>
        <row r="5433">
          <cell r="A5433">
            <v>9783131082626</v>
          </cell>
          <cell r="B5433" t="str">
            <v>Internal Medicine</v>
          </cell>
        </row>
        <row r="5434">
          <cell r="A5434">
            <v>9783131165213</v>
          </cell>
          <cell r="B5434" t="str">
            <v>Radiology</v>
          </cell>
        </row>
        <row r="5435">
          <cell r="A5435">
            <v>9783131165534</v>
          </cell>
          <cell r="B5435" t="str">
            <v>General Medicine</v>
          </cell>
        </row>
        <row r="5436">
          <cell r="A5436">
            <v>9783131165725</v>
          </cell>
          <cell r="B5436" t="str">
            <v>Orthopedics</v>
          </cell>
        </row>
        <row r="5437">
          <cell r="A5437">
            <v>9783131252524</v>
          </cell>
          <cell r="B5437" t="str">
            <v>Complementary Medicine</v>
          </cell>
        </row>
        <row r="5438">
          <cell r="A5438">
            <v>9783131255044</v>
          </cell>
          <cell r="B5438" t="str">
            <v>Radiology</v>
          </cell>
        </row>
        <row r="5439">
          <cell r="A5439">
            <v>9783131256041</v>
          </cell>
          <cell r="B5439" t="str">
            <v>Radiology</v>
          </cell>
        </row>
        <row r="5440">
          <cell r="A5440">
            <v>9783131258533</v>
          </cell>
          <cell r="B5440" t="str">
            <v>Gastroenterology</v>
          </cell>
        </row>
        <row r="5441">
          <cell r="A5441">
            <v>9783131261632</v>
          </cell>
          <cell r="B5441" t="str">
            <v>Ophthalmology</v>
          </cell>
        </row>
        <row r="5442">
          <cell r="A5442">
            <v>9783131291110</v>
          </cell>
          <cell r="B5442" t="str">
            <v>Neurosurgery</v>
          </cell>
        </row>
        <row r="5443">
          <cell r="A5443">
            <v>9783131293954</v>
          </cell>
          <cell r="B5443" t="str">
            <v>Otolaryngology</v>
          </cell>
        </row>
        <row r="5444">
          <cell r="A5444">
            <v>9783131305824</v>
          </cell>
          <cell r="B5444" t="str">
            <v>Radiology</v>
          </cell>
        </row>
        <row r="5445">
          <cell r="A5445">
            <v>9783131307224</v>
          </cell>
          <cell r="B5445" t="str">
            <v>General Medicine</v>
          </cell>
        </row>
        <row r="5446">
          <cell r="A5446">
            <v>9783131309327</v>
          </cell>
          <cell r="B5446" t="str">
            <v>Neurology</v>
          </cell>
        </row>
        <row r="5447">
          <cell r="A5447">
            <v>9783131319913</v>
          </cell>
          <cell r="B5447" t="str">
            <v>Chemistry</v>
          </cell>
        </row>
        <row r="5448">
          <cell r="A5448">
            <v>9783131323415</v>
          </cell>
          <cell r="B5448" t="str">
            <v xml:space="preserve">Dermatology </v>
          </cell>
        </row>
        <row r="5449">
          <cell r="A5449">
            <v>9783131324429</v>
          </cell>
          <cell r="B5449" t="str">
            <v>Otolaryngology</v>
          </cell>
        </row>
        <row r="5450">
          <cell r="A5450">
            <v>9783131367938</v>
          </cell>
          <cell r="B5450" t="str">
            <v>Physical Therapy</v>
          </cell>
        </row>
        <row r="5451">
          <cell r="A5451">
            <v>9783131383723</v>
          </cell>
          <cell r="B5451" t="str">
            <v>Dentistry</v>
          </cell>
        </row>
        <row r="5452">
          <cell r="A5452">
            <v>9783131390523</v>
          </cell>
          <cell r="B5452" t="str">
            <v>Internal Medicine</v>
          </cell>
        </row>
        <row r="5453">
          <cell r="A5453">
            <v>9783131392114</v>
          </cell>
          <cell r="B5453" t="str">
            <v>Physical Therapy</v>
          </cell>
        </row>
        <row r="5454">
          <cell r="A5454">
            <v>9783131397812</v>
          </cell>
          <cell r="B5454" t="str">
            <v>Dentistry</v>
          </cell>
        </row>
        <row r="5455">
          <cell r="A5455">
            <v>9783131398321</v>
          </cell>
          <cell r="B5455" t="str">
            <v>Complementary Medicine</v>
          </cell>
        </row>
        <row r="5456">
          <cell r="A5456">
            <v>9783131412713</v>
          </cell>
          <cell r="B5456" t="str">
            <v>Otolaryngology</v>
          </cell>
        </row>
        <row r="5457">
          <cell r="A5457">
            <v>9783131417213</v>
          </cell>
          <cell r="B5457" t="str">
            <v>Internal Medicine</v>
          </cell>
        </row>
        <row r="5458">
          <cell r="A5458">
            <v>9783131418326</v>
          </cell>
          <cell r="B5458" t="str">
            <v>Complementary Medicine</v>
          </cell>
        </row>
        <row r="5459">
          <cell r="A5459">
            <v>9783131427113</v>
          </cell>
          <cell r="B5459" t="str">
            <v>Internal Medicine</v>
          </cell>
        </row>
        <row r="5460">
          <cell r="A5460">
            <v>9783131431523</v>
          </cell>
          <cell r="B5460" t="str">
            <v>Internal Medicine</v>
          </cell>
        </row>
        <row r="5461">
          <cell r="A5461">
            <v>9783131431721</v>
          </cell>
          <cell r="B5461" t="str">
            <v>Radiology</v>
          </cell>
        </row>
        <row r="5462">
          <cell r="A5462">
            <v>9783131435910</v>
          </cell>
          <cell r="B5462" t="str">
            <v>Otolaryngology</v>
          </cell>
        </row>
        <row r="5463">
          <cell r="A5463">
            <v>9783131437112</v>
          </cell>
          <cell r="B5463" t="str">
            <v>Radiology</v>
          </cell>
        </row>
        <row r="5464">
          <cell r="A5464">
            <v>9783131440518</v>
          </cell>
          <cell r="B5464" t="str">
            <v>Complementary Medicine</v>
          </cell>
        </row>
        <row r="5465">
          <cell r="A5465">
            <v>9783131440716</v>
          </cell>
          <cell r="B5465" t="str">
            <v>Radiology</v>
          </cell>
        </row>
        <row r="5466">
          <cell r="A5466">
            <v>9783131442116</v>
          </cell>
          <cell r="B5466" t="str">
            <v>Radiology</v>
          </cell>
        </row>
        <row r="5467">
          <cell r="A5467">
            <v>9783131472618</v>
          </cell>
          <cell r="B5467" t="str">
            <v>Radiology</v>
          </cell>
        </row>
        <row r="5468">
          <cell r="A5468">
            <v>9781588903891</v>
          </cell>
          <cell r="B5468" t="str">
            <v>Neurosurgery</v>
          </cell>
        </row>
        <row r="5469">
          <cell r="A5469">
            <v>9783131486011</v>
          </cell>
          <cell r="B5469" t="str">
            <v>Complementary Medicine</v>
          </cell>
        </row>
        <row r="5470">
          <cell r="A5470">
            <v>9783131486110</v>
          </cell>
          <cell r="B5470" t="str">
            <v>Neurosurgery</v>
          </cell>
        </row>
        <row r="5471">
          <cell r="A5471">
            <v>9783131489913</v>
          </cell>
          <cell r="B5471" t="str">
            <v>Complementary Medicine</v>
          </cell>
        </row>
        <row r="5472">
          <cell r="A5472">
            <v>9783131535412</v>
          </cell>
          <cell r="B5472" t="str">
            <v>Otolaryngology</v>
          </cell>
        </row>
        <row r="5473">
          <cell r="A5473">
            <v>9783131543318</v>
          </cell>
          <cell r="B5473" t="str">
            <v>Complementary Medicine</v>
          </cell>
        </row>
        <row r="5474">
          <cell r="A5474">
            <v>9783131546715</v>
          </cell>
          <cell r="B5474" t="str">
            <v>Otolaryngology</v>
          </cell>
        </row>
        <row r="5475">
          <cell r="A5475">
            <v>9783131547019</v>
          </cell>
          <cell r="B5475" t="str">
            <v>Dentistry</v>
          </cell>
        </row>
        <row r="5476">
          <cell r="A5476">
            <v>9783131646019</v>
          </cell>
          <cell r="B5476" t="str">
            <v>Neurosurgery</v>
          </cell>
        </row>
        <row r="5477">
          <cell r="A5477">
            <v>9783131663719</v>
          </cell>
          <cell r="B5477" t="str">
            <v>Orthopedics</v>
          </cell>
        </row>
        <row r="5478">
          <cell r="A5478">
            <v>9783131692719</v>
          </cell>
          <cell r="B5478" t="str">
            <v>Orthopedics</v>
          </cell>
        </row>
        <row r="5479">
          <cell r="A5479">
            <v>9783131697318</v>
          </cell>
          <cell r="B5479" t="str">
            <v>Radiology</v>
          </cell>
        </row>
        <row r="5480">
          <cell r="A5480">
            <v>9783131723918</v>
          </cell>
          <cell r="B5480" t="str">
            <v>Otolaryngology</v>
          </cell>
        </row>
        <row r="5481">
          <cell r="A5481">
            <v>9783131726612</v>
          </cell>
          <cell r="B5481" t="str">
            <v>Orthopedics</v>
          </cell>
        </row>
        <row r="5482">
          <cell r="A5482">
            <v>9783131751812</v>
          </cell>
          <cell r="B5482" t="str">
            <v>Otolaryngology</v>
          </cell>
        </row>
        <row r="5483">
          <cell r="A5483">
            <v>9783131758316</v>
          </cell>
          <cell r="B5483" t="str">
            <v>Radiology</v>
          </cell>
        </row>
        <row r="5484">
          <cell r="A5484">
            <v>9783131758514</v>
          </cell>
          <cell r="B5484" t="str">
            <v>Neurosurgery</v>
          </cell>
        </row>
        <row r="5485">
          <cell r="A5485">
            <v>9783131764010</v>
          </cell>
          <cell r="B5485" t="str">
            <v>Radiology</v>
          </cell>
        </row>
        <row r="5486">
          <cell r="A5486">
            <v>9783131764416</v>
          </cell>
          <cell r="B5486" t="str">
            <v>Otolaryngology</v>
          </cell>
        </row>
        <row r="5487">
          <cell r="A5487">
            <v>9783131764614</v>
          </cell>
          <cell r="B5487" t="str">
            <v>Orthopedics</v>
          </cell>
        </row>
        <row r="5488">
          <cell r="A5488">
            <v>9783131768223</v>
          </cell>
          <cell r="B5488" t="str">
            <v>Orthopedics</v>
          </cell>
        </row>
        <row r="5489">
          <cell r="A5489">
            <v>9783131987617</v>
          </cell>
          <cell r="B5489" t="str">
            <v>Radiology</v>
          </cell>
        </row>
        <row r="5490">
          <cell r="A5490">
            <v>9783131987914</v>
          </cell>
          <cell r="B5490" t="str">
            <v>Orthopedics</v>
          </cell>
        </row>
        <row r="5491">
          <cell r="A5491">
            <v>9783131994011</v>
          </cell>
          <cell r="B5491" t="str">
            <v>Otolaryngology</v>
          </cell>
        </row>
        <row r="5492">
          <cell r="A5492">
            <v>9783131997012</v>
          </cell>
          <cell r="B5492" t="str">
            <v>Otolaryngology</v>
          </cell>
        </row>
        <row r="5493">
          <cell r="A5493">
            <v>9783132004016</v>
          </cell>
          <cell r="B5493" t="str">
            <v>Dentistry</v>
          </cell>
        </row>
        <row r="5494">
          <cell r="A5494">
            <v>9783132004214</v>
          </cell>
          <cell r="B5494" t="str">
            <v>Dentistry</v>
          </cell>
        </row>
        <row r="5495">
          <cell r="A5495">
            <v>9783132008519</v>
          </cell>
          <cell r="B5495" t="str">
            <v>Dentistry</v>
          </cell>
        </row>
        <row r="5496">
          <cell r="A5496">
            <v>9783132016316</v>
          </cell>
          <cell r="B5496" t="str">
            <v>Orthopedics</v>
          </cell>
        </row>
        <row r="5497">
          <cell r="A5497">
            <v>9783132018815</v>
          </cell>
          <cell r="B5497" t="str">
            <v>Otolaryngology</v>
          </cell>
        </row>
        <row r="5498">
          <cell r="A5498">
            <v>9783132019119</v>
          </cell>
          <cell r="B5498" t="str">
            <v>Physical Therapy</v>
          </cell>
        </row>
        <row r="5499">
          <cell r="A5499">
            <v>9783132021815</v>
          </cell>
          <cell r="B5499" t="str">
            <v>Orthopedics</v>
          </cell>
        </row>
        <row r="5500">
          <cell r="A5500">
            <v>9783132026810</v>
          </cell>
          <cell r="B5500" t="str">
            <v>Neurology</v>
          </cell>
        </row>
        <row r="5501">
          <cell r="A5501">
            <v>9783132037915</v>
          </cell>
          <cell r="B5501" t="str">
            <v>Orthopedics</v>
          </cell>
        </row>
        <row r="5502">
          <cell r="A5502">
            <v>9783132038110</v>
          </cell>
          <cell r="B5502" t="str">
            <v>Orthopedics</v>
          </cell>
        </row>
        <row r="5503">
          <cell r="A5503">
            <v>9783132054110</v>
          </cell>
          <cell r="B5503" t="str">
            <v>Radiology</v>
          </cell>
        </row>
        <row r="5504">
          <cell r="A5504">
            <v>9783132203815</v>
          </cell>
          <cell r="B5504" t="str">
            <v>Physical Therapy</v>
          </cell>
        </row>
        <row r="5505">
          <cell r="A5505">
            <v>9783132204010</v>
          </cell>
          <cell r="B5505" t="str">
            <v>Gynaecology</v>
          </cell>
        </row>
        <row r="5506">
          <cell r="A5506">
            <v>9783132401198</v>
          </cell>
          <cell r="B5506" t="str">
            <v>Otolaryngology</v>
          </cell>
        </row>
        <row r="5507">
          <cell r="A5507">
            <v>9783132410657</v>
          </cell>
          <cell r="B5507" t="str">
            <v>Pharmacology</v>
          </cell>
        </row>
        <row r="5508">
          <cell r="A5508">
            <v>9783132411364</v>
          </cell>
          <cell r="B5508" t="str">
            <v>Complementary Medicine</v>
          </cell>
        </row>
        <row r="5509">
          <cell r="A5509">
            <v>9783132411449</v>
          </cell>
          <cell r="B5509" t="str">
            <v>Physical Therapy</v>
          </cell>
        </row>
        <row r="5510">
          <cell r="A5510">
            <v>9783132412798</v>
          </cell>
          <cell r="B5510" t="str">
            <v>General</v>
          </cell>
        </row>
        <row r="5511">
          <cell r="A5511">
            <v>9783132412873</v>
          </cell>
          <cell r="B5511" t="str">
            <v>Radiology</v>
          </cell>
        </row>
        <row r="5512">
          <cell r="A5512">
            <v>9783132414402</v>
          </cell>
          <cell r="B5512" t="str">
            <v>Human Genetics</v>
          </cell>
        </row>
        <row r="5513">
          <cell r="A5513">
            <v>9783132414471</v>
          </cell>
          <cell r="B5513" t="str">
            <v>Anesthesiology</v>
          </cell>
        </row>
        <row r="5514">
          <cell r="A5514">
            <v>9783132415607</v>
          </cell>
          <cell r="B5514" t="str">
            <v>Orthopedics</v>
          </cell>
        </row>
        <row r="5515">
          <cell r="A5515">
            <v>9783132416031</v>
          </cell>
          <cell r="B5515" t="str">
            <v>Complementary Medicine</v>
          </cell>
        </row>
        <row r="5516">
          <cell r="A5516">
            <v>9783132419346</v>
          </cell>
          <cell r="B5516" t="str">
            <v>Otolaryngology</v>
          </cell>
        </row>
        <row r="5517">
          <cell r="A5517">
            <v>9783135112053</v>
          </cell>
          <cell r="B5517" t="str">
            <v>Anatomy</v>
          </cell>
        </row>
        <row r="5518">
          <cell r="A5518">
            <v>9783135333076</v>
          </cell>
          <cell r="B5518" t="str">
            <v>General Medicine</v>
          </cell>
        </row>
        <row r="5519">
          <cell r="A5519">
            <v>9783135334066</v>
          </cell>
          <cell r="B5519" t="str">
            <v>General Medicine</v>
          </cell>
        </row>
        <row r="5520">
          <cell r="A5520">
            <v>9783135335070</v>
          </cell>
          <cell r="B5520" t="str">
            <v>General Medicine</v>
          </cell>
        </row>
        <row r="5521">
          <cell r="A5521">
            <v>9783135450070</v>
          </cell>
          <cell r="B5521" t="str">
            <v>Internal Medicine</v>
          </cell>
        </row>
        <row r="5522">
          <cell r="A5522">
            <v>9783135624044</v>
          </cell>
          <cell r="B5522" t="str">
            <v>General Medicine</v>
          </cell>
        </row>
        <row r="5523">
          <cell r="A5523">
            <v>9783136726044</v>
          </cell>
          <cell r="B5523" t="str">
            <v>Neuroradiology</v>
          </cell>
        </row>
        <row r="5524">
          <cell r="A5524">
            <v>9783137170044</v>
          </cell>
          <cell r="B5524" t="str">
            <v xml:space="preserve">Dermatology </v>
          </cell>
        </row>
        <row r="5525">
          <cell r="A5525">
            <v>9781588905024</v>
          </cell>
          <cell r="B5525" t="str">
            <v>Speech Language Pathology</v>
          </cell>
        </row>
        <row r="5526">
          <cell r="A5526">
            <v>9783137841050</v>
          </cell>
          <cell r="B5526" t="str">
            <v>Orthopedics</v>
          </cell>
        </row>
        <row r="5527">
          <cell r="A5527">
            <v>9781604060577</v>
          </cell>
          <cell r="B5527" t="str">
            <v>Neurosurgery</v>
          </cell>
        </row>
        <row r="5528">
          <cell r="A5528">
            <v>9781604061741</v>
          </cell>
          <cell r="B5528" t="str">
            <v>Otolaryngology</v>
          </cell>
        </row>
        <row r="5529">
          <cell r="A5529">
            <v>9781604061932</v>
          </cell>
          <cell r="B5529" t="str">
            <v>Radiology</v>
          </cell>
        </row>
        <row r="5530">
          <cell r="A5530">
            <v>9781604063110</v>
          </cell>
          <cell r="B5530" t="str">
            <v>Radiology</v>
          </cell>
        </row>
        <row r="5531">
          <cell r="A5531">
            <v>9781604063127</v>
          </cell>
          <cell r="B5531" t="str">
            <v>Radiology</v>
          </cell>
        </row>
        <row r="5532">
          <cell r="A5532">
            <v>9781604063639</v>
          </cell>
          <cell r="B5532" t="str">
            <v>Otolaryngology</v>
          </cell>
        </row>
        <row r="5533">
          <cell r="A5533">
            <v>9781604063981</v>
          </cell>
          <cell r="B5533" t="str">
            <v>Otolaryngology</v>
          </cell>
        </row>
        <row r="5534">
          <cell r="A5534">
            <v>9781604064117</v>
          </cell>
          <cell r="B5534" t="str">
            <v>Orthopedics</v>
          </cell>
        </row>
        <row r="5535">
          <cell r="A5535">
            <v>9781604065442</v>
          </cell>
          <cell r="B5535" t="str">
            <v>Neurosurgery</v>
          </cell>
        </row>
        <row r="5536">
          <cell r="A5536">
            <v>9781604065671</v>
          </cell>
          <cell r="B5536" t="str">
            <v>Plastic Surgery</v>
          </cell>
        </row>
        <row r="5537">
          <cell r="A5537">
            <v>9781604065855</v>
          </cell>
          <cell r="B5537" t="str">
            <v>Otolaryngology</v>
          </cell>
        </row>
        <row r="5538">
          <cell r="A5538">
            <v>9781604066517</v>
          </cell>
          <cell r="B5538" t="str">
            <v>Speech Language Pathology</v>
          </cell>
        </row>
        <row r="5539">
          <cell r="A5539">
            <v>9781604066807</v>
          </cell>
          <cell r="B5539" t="str">
            <v>Otolaryngology</v>
          </cell>
        </row>
        <row r="5540">
          <cell r="A5540">
            <v>9781604067231</v>
          </cell>
          <cell r="B5540" t="str">
            <v>Radiology</v>
          </cell>
        </row>
        <row r="5541">
          <cell r="A5541">
            <v>9781604067262</v>
          </cell>
          <cell r="B5541" t="str">
            <v>Neurosurgery</v>
          </cell>
        </row>
        <row r="5542">
          <cell r="A5542">
            <v>9781604067309</v>
          </cell>
          <cell r="B5542" t="str">
            <v>Neurosurgery</v>
          </cell>
        </row>
        <row r="5543">
          <cell r="A5543">
            <v>9781604067422</v>
          </cell>
          <cell r="B5543" t="str">
            <v>Radiology</v>
          </cell>
        </row>
        <row r="5544">
          <cell r="A5544">
            <v>9781604067514</v>
          </cell>
          <cell r="B5544" t="str">
            <v>Neurosurgery</v>
          </cell>
        </row>
        <row r="5545">
          <cell r="A5545">
            <v>9781604067538</v>
          </cell>
          <cell r="B5545" t="str">
            <v>Otolaryngology</v>
          </cell>
        </row>
        <row r="5546">
          <cell r="A5546">
            <v>9781604067576</v>
          </cell>
          <cell r="B5546" t="str">
            <v>Neurosurgery</v>
          </cell>
        </row>
        <row r="5547">
          <cell r="A5547">
            <v>9781604068078</v>
          </cell>
          <cell r="B5547" t="str">
            <v>Plastic Surgery</v>
          </cell>
        </row>
        <row r="5548">
          <cell r="A5548">
            <v>9781604068269</v>
          </cell>
          <cell r="B5548" t="str">
            <v>Radiology</v>
          </cell>
        </row>
        <row r="5549">
          <cell r="A5549">
            <v>9781604068320</v>
          </cell>
          <cell r="B5549" t="str">
            <v>Radiology</v>
          </cell>
        </row>
        <row r="5550">
          <cell r="A5550">
            <v>9781604068382</v>
          </cell>
          <cell r="B5550" t="str">
            <v>Otolaryngology</v>
          </cell>
        </row>
        <row r="5551">
          <cell r="A5551">
            <v>9781604068399</v>
          </cell>
          <cell r="B5551" t="str">
            <v>Radiology</v>
          </cell>
        </row>
        <row r="5552">
          <cell r="A5552">
            <v>9781604068443</v>
          </cell>
          <cell r="B5552" t="str">
            <v>Otolaryngology</v>
          </cell>
        </row>
        <row r="5553">
          <cell r="A5553">
            <v>9781604068481</v>
          </cell>
          <cell r="B5553" t="str">
            <v>Plastic Surgery</v>
          </cell>
        </row>
        <row r="5554">
          <cell r="A5554">
            <v>9781604068504</v>
          </cell>
          <cell r="B5554" t="str">
            <v>Otolaryngology</v>
          </cell>
        </row>
        <row r="5555">
          <cell r="A5555">
            <v>9781604068528</v>
          </cell>
          <cell r="B5555" t="str">
            <v>Plastic Surgery</v>
          </cell>
        </row>
        <row r="5556">
          <cell r="A5556">
            <v>9781604068610</v>
          </cell>
          <cell r="B5556" t="str">
            <v>Otolaryngology</v>
          </cell>
        </row>
        <row r="5557">
          <cell r="A5557">
            <v>9781604068641</v>
          </cell>
          <cell r="B5557" t="str">
            <v>Otolaryngology</v>
          </cell>
        </row>
        <row r="5558">
          <cell r="A5558">
            <v>9781604068672</v>
          </cell>
          <cell r="B5558" t="str">
            <v>Otolaryngology</v>
          </cell>
        </row>
        <row r="5559">
          <cell r="A5559">
            <v>9781604068733</v>
          </cell>
          <cell r="B5559" t="str">
            <v>Neurosurgery</v>
          </cell>
        </row>
        <row r="5560">
          <cell r="A5560">
            <v>9781604068771</v>
          </cell>
          <cell r="B5560" t="str">
            <v>Neurosurgery</v>
          </cell>
        </row>
        <row r="5561">
          <cell r="A5561">
            <v>9781604068818</v>
          </cell>
          <cell r="B5561" t="str">
            <v>Orthopedics</v>
          </cell>
        </row>
        <row r="5562">
          <cell r="A5562">
            <v>9781604068955</v>
          </cell>
          <cell r="B5562" t="str">
            <v>Neurosurgery</v>
          </cell>
        </row>
        <row r="5563">
          <cell r="A5563">
            <v>9781604069006</v>
          </cell>
          <cell r="B5563" t="str">
            <v>Neurosurgery</v>
          </cell>
        </row>
        <row r="5564">
          <cell r="A5564">
            <v>9781604069075</v>
          </cell>
          <cell r="B5564" t="str">
            <v>Radiology</v>
          </cell>
        </row>
        <row r="5565">
          <cell r="A5565">
            <v>9781604069143</v>
          </cell>
          <cell r="B5565" t="str">
            <v>Neurosurgery</v>
          </cell>
        </row>
        <row r="5566">
          <cell r="A5566">
            <v>9781604069228</v>
          </cell>
          <cell r="B5566" t="str">
            <v>Anatomy</v>
          </cell>
        </row>
        <row r="5567">
          <cell r="A5567">
            <v>9781626230019</v>
          </cell>
          <cell r="B5567" t="str">
            <v>Otolaryngology</v>
          </cell>
        </row>
        <row r="5568">
          <cell r="A5568">
            <v>9781626230125</v>
          </cell>
          <cell r="B5568" t="str">
            <v xml:space="preserve">Dermatology </v>
          </cell>
        </row>
        <row r="5569">
          <cell r="A5569">
            <v>9781626230217</v>
          </cell>
          <cell r="B5569" t="str">
            <v>Radiology</v>
          </cell>
        </row>
        <row r="5570">
          <cell r="A5570">
            <v>9781626230224</v>
          </cell>
          <cell r="B5570" t="str">
            <v>Radiology</v>
          </cell>
        </row>
        <row r="5571">
          <cell r="A5571">
            <v>9781626230347</v>
          </cell>
          <cell r="B5571" t="str">
            <v>Neurosurgery</v>
          </cell>
        </row>
        <row r="5572">
          <cell r="A5572">
            <v>9781626230385</v>
          </cell>
          <cell r="B5572" t="str">
            <v>Neurosurgery</v>
          </cell>
        </row>
        <row r="5573">
          <cell r="A5573">
            <v>9781626230545</v>
          </cell>
          <cell r="B5573" t="str">
            <v>Neurosurgery</v>
          </cell>
        </row>
        <row r="5574">
          <cell r="A5574">
            <v>9781626230941</v>
          </cell>
          <cell r="B5574" t="str">
            <v>Plastic Surgery</v>
          </cell>
        </row>
        <row r="5575">
          <cell r="A5575">
            <v>9781626230965</v>
          </cell>
          <cell r="B5575" t="str">
            <v>Radiology</v>
          </cell>
        </row>
        <row r="5576">
          <cell r="A5576">
            <v>9781626231047</v>
          </cell>
          <cell r="B5576" t="str">
            <v>Neurosurgery</v>
          </cell>
        </row>
        <row r="5577">
          <cell r="A5577">
            <v>9781626231108</v>
          </cell>
          <cell r="B5577" t="str">
            <v>Neurosurgery</v>
          </cell>
        </row>
        <row r="5578">
          <cell r="A5578">
            <v>9781626231115</v>
          </cell>
          <cell r="B5578" t="str">
            <v>Neurosurgery</v>
          </cell>
        </row>
        <row r="5579">
          <cell r="A5579">
            <v>9781626231207</v>
          </cell>
          <cell r="B5579" t="str">
            <v>Anatomy</v>
          </cell>
        </row>
        <row r="5580">
          <cell r="A5580">
            <v>9781626231344</v>
          </cell>
          <cell r="B5580" t="str">
            <v>Radiology</v>
          </cell>
        </row>
        <row r="5581">
          <cell r="A5581">
            <v>9781626231429</v>
          </cell>
          <cell r="B5581" t="str">
            <v>Anatomy</v>
          </cell>
        </row>
        <row r="5582">
          <cell r="A5582">
            <v>9781626231511</v>
          </cell>
          <cell r="B5582" t="str">
            <v>Radiology</v>
          </cell>
        </row>
        <row r="5583">
          <cell r="A5583">
            <v>9781626231566</v>
          </cell>
          <cell r="B5583" t="str">
            <v>Ophthalmology</v>
          </cell>
        </row>
        <row r="5584">
          <cell r="A5584">
            <v>9781626231610</v>
          </cell>
          <cell r="B5584" t="str">
            <v>Neurosurgery</v>
          </cell>
        </row>
        <row r="5585">
          <cell r="A5585">
            <v>9781626231634</v>
          </cell>
          <cell r="B5585" t="str">
            <v>Orthopedics</v>
          </cell>
        </row>
        <row r="5586">
          <cell r="A5586">
            <v>9781626232006</v>
          </cell>
          <cell r="B5586" t="str">
            <v>Orthopedics</v>
          </cell>
        </row>
        <row r="5587">
          <cell r="A5587">
            <v>9781626232044</v>
          </cell>
          <cell r="B5587" t="str">
            <v>Audiology</v>
          </cell>
        </row>
        <row r="5588">
          <cell r="A5588">
            <v>9781626232082</v>
          </cell>
          <cell r="B5588" t="str">
            <v>Radiology</v>
          </cell>
        </row>
        <row r="5589">
          <cell r="A5589">
            <v>9781626232105</v>
          </cell>
          <cell r="B5589" t="str">
            <v>Neurosurgery</v>
          </cell>
        </row>
        <row r="5590">
          <cell r="A5590">
            <v>9781626232365</v>
          </cell>
          <cell r="B5590" t="str">
            <v>Ophthalmology</v>
          </cell>
        </row>
        <row r="5591">
          <cell r="A5591">
            <v>9781626232372</v>
          </cell>
          <cell r="B5591" t="str">
            <v>Radiology</v>
          </cell>
        </row>
        <row r="5592">
          <cell r="A5592">
            <v>9781626232402</v>
          </cell>
          <cell r="B5592" t="str">
            <v>Anatomy</v>
          </cell>
        </row>
        <row r="5593">
          <cell r="A5593">
            <v>9781626232419</v>
          </cell>
          <cell r="B5593" t="str">
            <v>Neurosurgery</v>
          </cell>
        </row>
        <row r="5594">
          <cell r="A5594">
            <v>9781626232440</v>
          </cell>
          <cell r="B5594" t="str">
            <v>Radiology</v>
          </cell>
        </row>
        <row r="5595">
          <cell r="A5595">
            <v>9781626232525</v>
          </cell>
          <cell r="B5595" t="str">
            <v>Anatomy</v>
          </cell>
        </row>
        <row r="5596">
          <cell r="A5596">
            <v>9781626232624</v>
          </cell>
          <cell r="B5596" t="str">
            <v>Plastic Surgery</v>
          </cell>
        </row>
        <row r="5597">
          <cell r="A5597">
            <v>9781626232662</v>
          </cell>
          <cell r="B5597" t="str">
            <v>Radiology</v>
          </cell>
        </row>
        <row r="5598">
          <cell r="A5598">
            <v>9781626232853</v>
          </cell>
          <cell r="B5598" t="str">
            <v>Ophthalmology</v>
          </cell>
        </row>
        <row r="5599">
          <cell r="A5599">
            <v>9781626232877</v>
          </cell>
          <cell r="B5599" t="str">
            <v>Orthopedics</v>
          </cell>
        </row>
        <row r="5600">
          <cell r="A5600">
            <v>9781626232969</v>
          </cell>
          <cell r="B5600" t="str">
            <v>Radiology</v>
          </cell>
        </row>
        <row r="5601">
          <cell r="A5601">
            <v>9781626233287</v>
          </cell>
          <cell r="B5601" t="str">
            <v>Audiology</v>
          </cell>
        </row>
        <row r="5602">
          <cell r="A5602">
            <v>9781626233461</v>
          </cell>
          <cell r="B5602" t="str">
            <v>Neurosurgery</v>
          </cell>
        </row>
        <row r="5603">
          <cell r="A5603">
            <v>9781626233843</v>
          </cell>
          <cell r="B5603" t="str">
            <v>Physiology</v>
          </cell>
        </row>
        <row r="5604">
          <cell r="A5604">
            <v>9781626233881</v>
          </cell>
          <cell r="B5604" t="str">
            <v>Neurosurgery</v>
          </cell>
        </row>
        <row r="5605">
          <cell r="A5605">
            <v>9781626233904</v>
          </cell>
          <cell r="B5605" t="str">
            <v>Audiology</v>
          </cell>
        </row>
        <row r="5606">
          <cell r="A5606">
            <v>9781626234017</v>
          </cell>
          <cell r="B5606" t="str">
            <v>Audiology</v>
          </cell>
        </row>
        <row r="5607">
          <cell r="A5607">
            <v>9781626234093</v>
          </cell>
          <cell r="B5607" t="str">
            <v>Radiology</v>
          </cell>
        </row>
        <row r="5608">
          <cell r="A5608">
            <v>9781626234192</v>
          </cell>
          <cell r="B5608" t="str">
            <v>Otolaryngology</v>
          </cell>
        </row>
        <row r="5609">
          <cell r="A5609">
            <v>9781626234277</v>
          </cell>
          <cell r="B5609" t="str">
            <v>Radiology</v>
          </cell>
        </row>
        <row r="5610">
          <cell r="A5610">
            <v>9781626234291</v>
          </cell>
          <cell r="B5610" t="str">
            <v>Internal Medicine</v>
          </cell>
        </row>
        <row r="5611">
          <cell r="A5611">
            <v>9781626234390</v>
          </cell>
          <cell r="B5611" t="str">
            <v>Anatomy</v>
          </cell>
        </row>
        <row r="5612">
          <cell r="A5612">
            <v>9781626234550</v>
          </cell>
          <cell r="B5612" t="str">
            <v>Orthopedics</v>
          </cell>
        </row>
        <row r="5613">
          <cell r="A5613">
            <v>9781626234611</v>
          </cell>
          <cell r="B5613" t="str">
            <v>Orthopedics</v>
          </cell>
        </row>
        <row r="5614">
          <cell r="A5614">
            <v>9781626234833</v>
          </cell>
          <cell r="B5614" t="str">
            <v>Neurosurgery</v>
          </cell>
        </row>
        <row r="5615">
          <cell r="A5615">
            <v>9781626235052</v>
          </cell>
          <cell r="B5615" t="str">
            <v>Otolaryngology</v>
          </cell>
        </row>
        <row r="5616">
          <cell r="A5616">
            <v>9781626235076</v>
          </cell>
          <cell r="B5616" t="str">
            <v>Neurosurgery</v>
          </cell>
        </row>
        <row r="5617">
          <cell r="A5617">
            <v>9781626235939</v>
          </cell>
          <cell r="B5617" t="str">
            <v>Spine</v>
          </cell>
        </row>
        <row r="5618">
          <cell r="A5618">
            <v>9781626236233</v>
          </cell>
          <cell r="B5618" t="str">
            <v>Orthopedics</v>
          </cell>
        </row>
        <row r="5619">
          <cell r="A5619">
            <v>9781626236325</v>
          </cell>
          <cell r="B5619" t="str">
            <v>Plastic Surgery</v>
          </cell>
        </row>
        <row r="5620">
          <cell r="A5620">
            <v>9781626236332</v>
          </cell>
          <cell r="B5620" t="str">
            <v>Plastic Surgery</v>
          </cell>
        </row>
        <row r="5621">
          <cell r="A5621">
            <v>9781626236431</v>
          </cell>
          <cell r="B5621" t="str">
            <v>Surgery</v>
          </cell>
        </row>
        <row r="5622">
          <cell r="A5622">
            <v>9781626236448</v>
          </cell>
          <cell r="B5622" t="str">
            <v>Plastic Surgery</v>
          </cell>
        </row>
        <row r="5623">
          <cell r="A5623">
            <v>9781626236493</v>
          </cell>
          <cell r="B5623" t="str">
            <v>Plastic Surgery</v>
          </cell>
        </row>
        <row r="5624">
          <cell r="A5624">
            <v>9781626236707</v>
          </cell>
          <cell r="B5624" t="str">
            <v>Plastic Surgery</v>
          </cell>
        </row>
        <row r="5625">
          <cell r="A5625">
            <v>9781626236752</v>
          </cell>
          <cell r="B5625" t="str">
            <v>Plastic Surgery</v>
          </cell>
        </row>
        <row r="5626">
          <cell r="A5626">
            <v>9781626236783</v>
          </cell>
          <cell r="B5626" t="str">
            <v>Plastic Surgery</v>
          </cell>
        </row>
        <row r="5627">
          <cell r="A5627">
            <v>9781626236837</v>
          </cell>
          <cell r="B5627" t="str">
            <v>Plastic Surgery</v>
          </cell>
        </row>
        <row r="5628">
          <cell r="A5628">
            <v>9781626236868</v>
          </cell>
          <cell r="B5628" t="str">
            <v>Plastic Surgery</v>
          </cell>
        </row>
        <row r="5629">
          <cell r="A5629">
            <v>9781626236882</v>
          </cell>
          <cell r="B5629" t="str">
            <v>Radiology</v>
          </cell>
        </row>
        <row r="5630">
          <cell r="A5630">
            <v>9781626236905</v>
          </cell>
          <cell r="B5630" t="str">
            <v>Plastic Surgery</v>
          </cell>
        </row>
        <row r="5631">
          <cell r="A5631">
            <v>9781626236929</v>
          </cell>
          <cell r="B5631" t="str">
            <v>Plastic Surgery</v>
          </cell>
        </row>
        <row r="5632">
          <cell r="A5632">
            <v>9781626236943</v>
          </cell>
          <cell r="B5632" t="str">
            <v>Plastic Surgery</v>
          </cell>
        </row>
        <row r="5633">
          <cell r="A5633">
            <v>9781626237018</v>
          </cell>
          <cell r="B5633" t="str">
            <v>Plastic Surgery</v>
          </cell>
        </row>
        <row r="5634">
          <cell r="A5634">
            <v>9781626237087</v>
          </cell>
          <cell r="B5634" t="str">
            <v>Ophthalmology</v>
          </cell>
        </row>
        <row r="5635">
          <cell r="A5635">
            <v>9781626237148</v>
          </cell>
          <cell r="B5635" t="str">
            <v>Neurosurgery</v>
          </cell>
        </row>
        <row r="5636">
          <cell r="A5636">
            <v>9781626237438</v>
          </cell>
          <cell r="B5636" t="str">
            <v>Ophthalmology</v>
          </cell>
        </row>
        <row r="5637">
          <cell r="A5637">
            <v>9781626237964</v>
          </cell>
          <cell r="B5637" t="str">
            <v>Audiology</v>
          </cell>
        </row>
        <row r="5638">
          <cell r="A5638">
            <v>9781626238060</v>
          </cell>
          <cell r="B5638" t="str">
            <v>Neurosurgery</v>
          </cell>
        </row>
        <row r="5639">
          <cell r="A5639">
            <v>9781626238145</v>
          </cell>
          <cell r="B5639" t="str">
            <v>Radiology</v>
          </cell>
        </row>
        <row r="5640">
          <cell r="A5640">
            <v>9781626238220</v>
          </cell>
          <cell r="B5640" t="str">
            <v>Neurosurgery</v>
          </cell>
        </row>
        <row r="5641">
          <cell r="A5641">
            <v>9781626238343</v>
          </cell>
          <cell r="B5641" t="str">
            <v>Otolaryngology</v>
          </cell>
        </row>
        <row r="5642">
          <cell r="A5642">
            <v>9781626238756</v>
          </cell>
          <cell r="B5642" t="str">
            <v>Speech Language Pathology</v>
          </cell>
        </row>
        <row r="5643">
          <cell r="A5643">
            <v>9781626238893</v>
          </cell>
          <cell r="B5643" t="str">
            <v>Neurosurgery</v>
          </cell>
        </row>
        <row r="5644">
          <cell r="A5644">
            <v>9781626238954</v>
          </cell>
          <cell r="B5644" t="str">
            <v>Ophthalmology</v>
          </cell>
        </row>
        <row r="5645">
          <cell r="A5645">
            <v>9781626239296</v>
          </cell>
          <cell r="B5645" t="str">
            <v>Nursing</v>
          </cell>
        </row>
        <row r="5646">
          <cell r="A5646">
            <v>9781626239449</v>
          </cell>
          <cell r="B5646" t="str">
            <v>Internal Medicine</v>
          </cell>
        </row>
        <row r="5647">
          <cell r="A5647">
            <v>9781626239579</v>
          </cell>
          <cell r="B5647" t="str">
            <v>Neurosurgery</v>
          </cell>
        </row>
        <row r="5648">
          <cell r="A5648">
            <v>9781626239753</v>
          </cell>
          <cell r="B5648" t="str">
            <v>Otolaryngology</v>
          </cell>
        </row>
        <row r="5649">
          <cell r="A5649">
            <v>9781684200573</v>
          </cell>
          <cell r="B5649" t="str">
            <v>Neurosurgery</v>
          </cell>
        </row>
        <row r="5650">
          <cell r="A5650">
            <v>9781684202195</v>
          </cell>
          <cell r="B5650" t="str">
            <v>Neuroradiology</v>
          </cell>
        </row>
        <row r="5651">
          <cell r="A5651">
            <v>9789385062292</v>
          </cell>
          <cell r="B5651" t="str">
            <v>Complementary Medicine</v>
          </cell>
        </row>
        <row r="5652">
          <cell r="A5652">
            <v>9789382076018</v>
          </cell>
          <cell r="B5652" t="str">
            <v>Otolaryngology</v>
          </cell>
        </row>
        <row r="5653">
          <cell r="A5653">
            <v>9789382076049</v>
          </cell>
          <cell r="B5653" t="str">
            <v>Otolaryngology</v>
          </cell>
        </row>
        <row r="5654">
          <cell r="A5654">
            <v>9783131003737</v>
          </cell>
          <cell r="B5654" t="str">
            <v>Biochemistry</v>
          </cell>
        </row>
        <row r="5655">
          <cell r="A5655">
            <v>9783131074423</v>
          </cell>
          <cell r="B5655" t="str">
            <v>Radiology</v>
          </cell>
        </row>
        <row r="5656">
          <cell r="A5656">
            <v>9783131074720</v>
          </cell>
          <cell r="B5656" t="str">
            <v xml:space="preserve">Dermatology </v>
          </cell>
        </row>
        <row r="5657">
          <cell r="A5657">
            <v>9783131110435</v>
          </cell>
          <cell r="B5657" t="str">
            <v>Radiology</v>
          </cell>
        </row>
        <row r="5658">
          <cell r="A5658">
            <v>9783131164810</v>
          </cell>
          <cell r="B5658" t="str">
            <v>Radiology</v>
          </cell>
        </row>
        <row r="5659">
          <cell r="A5659">
            <v>9783131165213</v>
          </cell>
          <cell r="B5659" t="str">
            <v>Radiology</v>
          </cell>
        </row>
        <row r="5660">
          <cell r="A5660">
            <v>9783131165534</v>
          </cell>
          <cell r="B5660" t="str">
            <v>General Medicine</v>
          </cell>
        </row>
        <row r="5661">
          <cell r="A5661">
            <v>9783131165725</v>
          </cell>
          <cell r="B5661" t="str">
            <v>Orthopedics</v>
          </cell>
        </row>
        <row r="5662">
          <cell r="A5662">
            <v>9783131243546</v>
          </cell>
          <cell r="B5662" t="str">
            <v>Radiology</v>
          </cell>
        </row>
        <row r="5663">
          <cell r="A5663">
            <v>9783131255044</v>
          </cell>
          <cell r="B5663" t="str">
            <v>Radiology</v>
          </cell>
        </row>
        <row r="5664">
          <cell r="A5664">
            <v>9783131256041</v>
          </cell>
          <cell r="B5664" t="str">
            <v>Radiology</v>
          </cell>
        </row>
        <row r="5665">
          <cell r="A5665">
            <v>9783131258533</v>
          </cell>
          <cell r="B5665" t="str">
            <v>Gastroenterology</v>
          </cell>
        </row>
        <row r="5666">
          <cell r="A5666">
            <v>9783131261632</v>
          </cell>
          <cell r="B5666" t="str">
            <v>Ophthalmology</v>
          </cell>
        </row>
        <row r="5667">
          <cell r="A5667">
            <v>9783131267412</v>
          </cell>
          <cell r="B5667" t="str">
            <v>Internal Medicine</v>
          </cell>
        </row>
        <row r="5668">
          <cell r="A5668">
            <v>9783131278715</v>
          </cell>
          <cell r="B5668" t="str">
            <v>Complementary Medicine</v>
          </cell>
        </row>
        <row r="5669">
          <cell r="A5669">
            <v>9781588906090</v>
          </cell>
          <cell r="B5669" t="str">
            <v>Radiology</v>
          </cell>
        </row>
        <row r="5670">
          <cell r="A5670">
            <v>9783131293954</v>
          </cell>
          <cell r="B5670" t="str">
            <v>Otolaryngology</v>
          </cell>
        </row>
        <row r="5671">
          <cell r="A5671">
            <v>9783131294210</v>
          </cell>
          <cell r="B5671" t="str">
            <v>Physical Therapy</v>
          </cell>
        </row>
        <row r="5672">
          <cell r="A5672">
            <v>9781588900661</v>
          </cell>
          <cell r="B5672" t="str">
            <v>Neurosurgery</v>
          </cell>
        </row>
        <row r="5673">
          <cell r="A5673">
            <v>9783131305824</v>
          </cell>
          <cell r="B5673" t="str">
            <v>Radiology</v>
          </cell>
        </row>
        <row r="5674">
          <cell r="A5674">
            <v>9783131307224</v>
          </cell>
          <cell r="B5674" t="str">
            <v>General Medicine</v>
          </cell>
        </row>
        <row r="5675">
          <cell r="A5675">
            <v>9783131309723</v>
          </cell>
          <cell r="B5675" t="str">
            <v>Otolaryngology</v>
          </cell>
        </row>
        <row r="5676">
          <cell r="A5676">
            <v>9783131318824</v>
          </cell>
          <cell r="B5676" t="str">
            <v>Radiology</v>
          </cell>
        </row>
        <row r="5677">
          <cell r="A5677">
            <v>9783131319913</v>
          </cell>
          <cell r="B5677" t="str">
            <v>Chemistry</v>
          </cell>
        </row>
        <row r="5678">
          <cell r="A5678">
            <v>9783131323415</v>
          </cell>
          <cell r="B5678" t="str">
            <v xml:space="preserve">Dermatology </v>
          </cell>
        </row>
        <row r="5679">
          <cell r="A5679">
            <v>9783131354815</v>
          </cell>
          <cell r="B5679" t="str">
            <v>Internal Medicine</v>
          </cell>
        </row>
        <row r="5680">
          <cell r="A5680">
            <v>9783131358417</v>
          </cell>
          <cell r="B5680" t="str">
            <v>Radiology</v>
          </cell>
        </row>
        <row r="5681">
          <cell r="A5681">
            <v>9783131359117</v>
          </cell>
          <cell r="B5681" t="str">
            <v>Dermatology</v>
          </cell>
        </row>
        <row r="5682">
          <cell r="A5682">
            <v>9783131364524</v>
          </cell>
          <cell r="B5682" t="str">
            <v>Neurology</v>
          </cell>
        </row>
        <row r="5683">
          <cell r="A5683">
            <v>9783131367938</v>
          </cell>
          <cell r="B5683" t="str">
            <v>Physical Therapy</v>
          </cell>
        </row>
        <row r="5684">
          <cell r="A5684">
            <v>9783131383631</v>
          </cell>
          <cell r="B5684" t="str">
            <v>Internal Medicine</v>
          </cell>
        </row>
        <row r="5685">
          <cell r="A5685">
            <v>9783131390523</v>
          </cell>
          <cell r="B5685" t="str">
            <v>Internal Medicine</v>
          </cell>
        </row>
        <row r="5686">
          <cell r="A5686">
            <v>9783131397812</v>
          </cell>
          <cell r="B5686" t="str">
            <v>Dentistry</v>
          </cell>
        </row>
        <row r="5687">
          <cell r="A5687">
            <v>9783131418722</v>
          </cell>
          <cell r="B5687" t="str">
            <v>Neurosurgery</v>
          </cell>
        </row>
        <row r="5688">
          <cell r="A5688">
            <v>9783131421418</v>
          </cell>
          <cell r="B5688" t="str">
            <v>Internal Medicine</v>
          </cell>
        </row>
        <row r="5689">
          <cell r="A5689">
            <v>9783131427113</v>
          </cell>
          <cell r="B5689" t="str">
            <v>Internal Medicine</v>
          </cell>
        </row>
        <row r="5690">
          <cell r="A5690">
            <v>9783131431721</v>
          </cell>
          <cell r="B5690" t="str">
            <v>Radiology</v>
          </cell>
        </row>
        <row r="5691">
          <cell r="A5691">
            <v>9783131439314</v>
          </cell>
          <cell r="B5691" t="str">
            <v>Surgery</v>
          </cell>
        </row>
        <row r="5692">
          <cell r="A5692">
            <v>9783131439611</v>
          </cell>
          <cell r="B5692" t="str">
            <v>Radiology</v>
          </cell>
        </row>
        <row r="5693">
          <cell r="A5693">
            <v>9783131451316</v>
          </cell>
          <cell r="B5693" t="str">
            <v>Radiology</v>
          </cell>
        </row>
        <row r="5694">
          <cell r="A5694">
            <v>9783131451613</v>
          </cell>
          <cell r="B5694" t="str">
            <v xml:space="preserve">Orthopedics </v>
          </cell>
        </row>
        <row r="5695">
          <cell r="A5695">
            <v>9783131451712</v>
          </cell>
          <cell r="B5695" t="str">
            <v>Radiology</v>
          </cell>
        </row>
        <row r="5696">
          <cell r="A5696">
            <v>9783131463319</v>
          </cell>
          <cell r="B5696" t="str">
            <v>Otolaryngology</v>
          </cell>
        </row>
        <row r="5697">
          <cell r="A5697">
            <v>9783131486219</v>
          </cell>
          <cell r="B5697" t="str">
            <v>Otolaryngology</v>
          </cell>
        </row>
        <row r="5698">
          <cell r="A5698">
            <v>9783131646019</v>
          </cell>
          <cell r="B5698" t="str">
            <v>Neurosurgery</v>
          </cell>
        </row>
        <row r="5699">
          <cell r="A5699">
            <v>9783131661913</v>
          </cell>
          <cell r="B5699" t="str">
            <v>Radiology</v>
          </cell>
        </row>
        <row r="5700">
          <cell r="A5700">
            <v>9783132057913</v>
          </cell>
          <cell r="B5700" t="str">
            <v>Neurosurgery</v>
          </cell>
        </row>
        <row r="5701">
          <cell r="A5701">
            <v>9783132409583</v>
          </cell>
          <cell r="B5701" t="str">
            <v>Neurology</v>
          </cell>
        </row>
        <row r="5702">
          <cell r="A5702">
            <v>9783132410497</v>
          </cell>
          <cell r="B5702" t="str">
            <v>Orthopedics</v>
          </cell>
        </row>
        <row r="5703">
          <cell r="A5703">
            <v>9783132410657</v>
          </cell>
          <cell r="B5703" t="str">
            <v>Pharmacology</v>
          </cell>
        </row>
        <row r="5704">
          <cell r="A5704">
            <v>9783132411449</v>
          </cell>
          <cell r="B5704" t="str">
            <v>Physical Therapy</v>
          </cell>
        </row>
        <row r="5705">
          <cell r="A5705">
            <v>9783132415850</v>
          </cell>
          <cell r="B5705" t="str">
            <v>Physical Therapy</v>
          </cell>
        </row>
        <row r="5706">
          <cell r="A5706">
            <v>9783132417182</v>
          </cell>
          <cell r="B5706" t="str">
            <v>Neurology</v>
          </cell>
        </row>
        <row r="5707">
          <cell r="A5707">
            <v>9783132417878</v>
          </cell>
          <cell r="B5707" t="str">
            <v>Dentistry</v>
          </cell>
        </row>
        <row r="5708">
          <cell r="A5708">
            <v>9783135239040</v>
          </cell>
          <cell r="B5708" t="str">
            <v>Neurology</v>
          </cell>
        </row>
        <row r="5709">
          <cell r="A5709">
            <v>9783135450070</v>
          </cell>
          <cell r="B5709" t="str">
            <v>Internal Medicine</v>
          </cell>
        </row>
        <row r="5710">
          <cell r="A5710">
            <v>9783136408049</v>
          </cell>
          <cell r="B5710" t="str">
            <v>Radiology</v>
          </cell>
        </row>
        <row r="5711">
          <cell r="A5711">
            <v>9783136451014</v>
          </cell>
          <cell r="B5711" t="str">
            <v>General Medicine</v>
          </cell>
        </row>
        <row r="5712">
          <cell r="A5712">
            <v>9783136712030</v>
          </cell>
          <cell r="B5712" t="str">
            <v>Otolaryngology</v>
          </cell>
        </row>
        <row r="5713">
          <cell r="A5713">
            <v>9783136726044</v>
          </cell>
          <cell r="B5713" t="str">
            <v>Neuroradiology</v>
          </cell>
        </row>
        <row r="5714">
          <cell r="A5714">
            <v>9783136731024</v>
          </cell>
          <cell r="B5714" t="str">
            <v>Internal Medicine</v>
          </cell>
        </row>
        <row r="5715">
          <cell r="A5715">
            <v>9783137544029</v>
          </cell>
          <cell r="B5715" t="str">
            <v>Gynecology</v>
          </cell>
        </row>
        <row r="5716">
          <cell r="A5716">
            <v>9783137841050</v>
          </cell>
          <cell r="B5716" t="str">
            <v>Orthopedics</v>
          </cell>
        </row>
        <row r="5717">
          <cell r="A5717">
            <v>9783137842033</v>
          </cell>
          <cell r="B5717" t="str">
            <v>Plastic Surgery</v>
          </cell>
        </row>
        <row r="5718">
          <cell r="A5718">
            <v>9781604063165</v>
          </cell>
          <cell r="B5718" t="str">
            <v>Biochemistry</v>
          </cell>
        </row>
        <row r="5719">
          <cell r="A5719">
            <v>9781604067729</v>
          </cell>
          <cell r="B5719" t="str">
            <v>Otolaryngology</v>
          </cell>
        </row>
        <row r="5720">
          <cell r="A5720">
            <v>9781604068528</v>
          </cell>
          <cell r="B5720" t="str">
            <v>Plastic Surgery</v>
          </cell>
        </row>
        <row r="5721">
          <cell r="A5721">
            <v>9781604068795</v>
          </cell>
          <cell r="B5721" t="str">
            <v>Neurosurgery</v>
          </cell>
        </row>
        <row r="5722">
          <cell r="A5722">
            <v>9781604068962</v>
          </cell>
          <cell r="B5722" t="str">
            <v>Orthopedics</v>
          </cell>
        </row>
        <row r="5723">
          <cell r="A5723">
            <v>9781604069006</v>
          </cell>
          <cell r="B5723" t="str">
            <v>Neurosurgery</v>
          </cell>
        </row>
        <row r="5724">
          <cell r="A5724">
            <v>9781604069228</v>
          </cell>
          <cell r="B5724" t="str">
            <v>Anatomy</v>
          </cell>
        </row>
        <row r="5725">
          <cell r="A5725">
            <v>9781604069235</v>
          </cell>
          <cell r="B5725" t="str">
            <v>Anatomy</v>
          </cell>
        </row>
        <row r="5726">
          <cell r="A5726">
            <v>9781626230217</v>
          </cell>
          <cell r="B5726" t="str">
            <v>Radiology</v>
          </cell>
        </row>
        <row r="5727">
          <cell r="A5727">
            <v>9781626230255</v>
          </cell>
          <cell r="B5727" t="str">
            <v>Neurosurgery</v>
          </cell>
        </row>
        <row r="5728">
          <cell r="A5728">
            <v>9781626230361</v>
          </cell>
          <cell r="B5728" t="str">
            <v>Neurosurgery</v>
          </cell>
        </row>
        <row r="5729">
          <cell r="A5729">
            <v>9781626230385</v>
          </cell>
          <cell r="B5729" t="str">
            <v>Neurosurgery</v>
          </cell>
        </row>
        <row r="5730">
          <cell r="A5730">
            <v>9781626230859</v>
          </cell>
          <cell r="B5730" t="str">
            <v>Anatomy</v>
          </cell>
        </row>
        <row r="5731">
          <cell r="A5731">
            <v>9781626231108</v>
          </cell>
          <cell r="B5731" t="str">
            <v>Neurosurgery</v>
          </cell>
        </row>
        <row r="5732">
          <cell r="A5732">
            <v>9781626231153</v>
          </cell>
          <cell r="B5732" t="str">
            <v>Plastic Surgery</v>
          </cell>
        </row>
        <row r="5733">
          <cell r="A5733">
            <v>9781626231177</v>
          </cell>
          <cell r="B5733" t="str">
            <v>Anatomy</v>
          </cell>
        </row>
        <row r="5734">
          <cell r="A5734">
            <v>9781626231207</v>
          </cell>
          <cell r="B5734" t="str">
            <v>Anatomy</v>
          </cell>
        </row>
        <row r="5735">
          <cell r="A5735">
            <v>9781626231344</v>
          </cell>
          <cell r="B5735" t="str">
            <v>Radiology</v>
          </cell>
        </row>
        <row r="5736">
          <cell r="A5736">
            <v>9781626231498</v>
          </cell>
          <cell r="B5736" t="str">
            <v>Neurology</v>
          </cell>
        </row>
        <row r="5737">
          <cell r="A5737">
            <v>9781626231665</v>
          </cell>
          <cell r="B5737" t="str">
            <v>Anatomy</v>
          </cell>
        </row>
        <row r="5738">
          <cell r="A5738">
            <v>9781626231672</v>
          </cell>
          <cell r="B5738" t="str">
            <v>Anatomy</v>
          </cell>
        </row>
        <row r="5739">
          <cell r="A5739">
            <v>9781626231696</v>
          </cell>
          <cell r="B5739" t="str">
            <v>Anatomy</v>
          </cell>
        </row>
        <row r="5740">
          <cell r="A5740">
            <v>9781626232105</v>
          </cell>
          <cell r="B5740" t="str">
            <v>Neurosurgery</v>
          </cell>
        </row>
        <row r="5741">
          <cell r="A5741">
            <v>9781626232419</v>
          </cell>
          <cell r="B5741" t="str">
            <v>Neurosurgery</v>
          </cell>
        </row>
        <row r="5742">
          <cell r="A5742">
            <v>9781626232488</v>
          </cell>
          <cell r="B5742" t="str">
            <v>Radiology</v>
          </cell>
        </row>
        <row r="5743">
          <cell r="A5743">
            <v>9781626232525</v>
          </cell>
          <cell r="B5743" t="str">
            <v>Anatomy</v>
          </cell>
        </row>
        <row r="5744">
          <cell r="A5744">
            <v>9781626233270</v>
          </cell>
          <cell r="B5744" t="str">
            <v>Radiology</v>
          </cell>
        </row>
        <row r="5745">
          <cell r="A5745">
            <v>9781626233331</v>
          </cell>
          <cell r="B5745" t="str">
            <v>Neurosurgery</v>
          </cell>
        </row>
        <row r="5746">
          <cell r="A5746">
            <v>9781626233706</v>
          </cell>
          <cell r="B5746" t="str">
            <v>Radiology</v>
          </cell>
        </row>
        <row r="5747">
          <cell r="A5747">
            <v>9781626233881</v>
          </cell>
          <cell r="B5747" t="str">
            <v>Neurosurgery</v>
          </cell>
        </row>
        <row r="5748">
          <cell r="A5748">
            <v>9781626234192</v>
          </cell>
          <cell r="B5748" t="str">
            <v>Otolaryngology</v>
          </cell>
        </row>
        <row r="5749">
          <cell r="A5749">
            <v>9781626234291</v>
          </cell>
          <cell r="B5749" t="str">
            <v>Internal Medicine</v>
          </cell>
        </row>
        <row r="5750">
          <cell r="A5750">
            <v>9781626234390</v>
          </cell>
          <cell r="B5750" t="str">
            <v>Anatomy</v>
          </cell>
        </row>
        <row r="5751">
          <cell r="A5751">
            <v>9781626234574</v>
          </cell>
          <cell r="B5751" t="str">
            <v>Plastic Surgery</v>
          </cell>
        </row>
        <row r="5752">
          <cell r="A5752">
            <v>9781626234635</v>
          </cell>
          <cell r="B5752" t="str">
            <v>Education &amp; Training</v>
          </cell>
        </row>
        <row r="5753">
          <cell r="A5753">
            <v>9781626236011</v>
          </cell>
          <cell r="B5753" t="str">
            <v>Plastic Surgery</v>
          </cell>
        </row>
        <row r="5754">
          <cell r="A5754">
            <v>9781626236493</v>
          </cell>
          <cell r="B5754" t="str">
            <v>Plastic Surgery</v>
          </cell>
        </row>
        <row r="5755">
          <cell r="A5755">
            <v>9781626236523</v>
          </cell>
          <cell r="B5755" t="str">
            <v>Plastic Surgery</v>
          </cell>
        </row>
        <row r="5756">
          <cell r="A5756">
            <v>9781626236547</v>
          </cell>
          <cell r="B5756" t="str">
            <v>Plastic Surgery</v>
          </cell>
        </row>
        <row r="5757">
          <cell r="A5757">
            <v>9781626236707</v>
          </cell>
          <cell r="B5757" t="str">
            <v>Plastic Surgery</v>
          </cell>
        </row>
        <row r="5758">
          <cell r="A5758">
            <v>9781626236745</v>
          </cell>
          <cell r="B5758" t="str">
            <v>Plastic Surgery</v>
          </cell>
        </row>
        <row r="5759">
          <cell r="A5759">
            <v>9781626236790</v>
          </cell>
          <cell r="B5759" t="str">
            <v>Orthopedics</v>
          </cell>
        </row>
        <row r="5760">
          <cell r="A5760">
            <v>9781626237087</v>
          </cell>
          <cell r="B5760" t="str">
            <v>Ophthalmology</v>
          </cell>
        </row>
        <row r="5761">
          <cell r="A5761">
            <v>9781626239128</v>
          </cell>
          <cell r="B5761" t="str">
            <v>Anatomy</v>
          </cell>
        </row>
        <row r="5762">
          <cell r="A5762">
            <v>9781626239579</v>
          </cell>
          <cell r="B5762" t="str">
            <v>Neurosurgery</v>
          </cell>
        </row>
        <row r="5763">
          <cell r="A5763">
            <v>9781684200214</v>
          </cell>
          <cell r="B5763" t="str">
            <v>Neurosurgery</v>
          </cell>
        </row>
        <row r="5764">
          <cell r="A5764">
            <v>9781684201372</v>
          </cell>
          <cell r="B5764" t="str">
            <v>Neurosurgery</v>
          </cell>
        </row>
        <row r="5765">
          <cell r="A5765">
            <v>9781684202195</v>
          </cell>
          <cell r="B5765" t="str">
            <v>Neuroradiology</v>
          </cell>
        </row>
        <row r="5766">
          <cell r="A5766">
            <v>9789386293565</v>
          </cell>
          <cell r="B5766" t="str">
            <v>Neurosurgery</v>
          </cell>
        </row>
        <row r="5767">
          <cell r="A5767">
            <v>9783131258533</v>
          </cell>
          <cell r="B5767" t="str">
            <v>Gastroenterology</v>
          </cell>
        </row>
        <row r="5768">
          <cell r="A5768">
            <v>9783131293954</v>
          </cell>
          <cell r="B5768" t="str">
            <v>Otolaryngology</v>
          </cell>
        </row>
        <row r="5769">
          <cell r="A5769">
            <v>9783131373823</v>
          </cell>
          <cell r="B5769" t="str">
            <v>Naturopathy</v>
          </cell>
        </row>
        <row r="5770">
          <cell r="A5770">
            <v>9783131472014</v>
          </cell>
          <cell r="B5770" t="str">
            <v>Osteopathy</v>
          </cell>
        </row>
        <row r="5771">
          <cell r="A5771">
            <v>9781588903891</v>
          </cell>
          <cell r="B5771" t="str">
            <v>Neurosurgery</v>
          </cell>
        </row>
        <row r="5772">
          <cell r="A5772">
            <v>9783132409583</v>
          </cell>
          <cell r="B5772" t="str">
            <v>Neurology</v>
          </cell>
        </row>
        <row r="5773">
          <cell r="A5773">
            <v>9783135450070</v>
          </cell>
          <cell r="B5773" t="str">
            <v>Internal Medicine</v>
          </cell>
        </row>
        <row r="5774">
          <cell r="A5774">
            <v>9781604065732</v>
          </cell>
          <cell r="B5774" t="str">
            <v>Radiology</v>
          </cell>
        </row>
        <row r="5775">
          <cell r="A5775">
            <v>9781626232419</v>
          </cell>
          <cell r="B5775" t="str">
            <v>Neurosurgery</v>
          </cell>
        </row>
        <row r="5776">
          <cell r="A5776">
            <v>9781626232525</v>
          </cell>
          <cell r="B5776" t="str">
            <v>Anatomy</v>
          </cell>
        </row>
        <row r="5777">
          <cell r="A5777">
            <v>9781626232648</v>
          </cell>
          <cell r="B5777" t="str">
            <v>Neurosurgery</v>
          </cell>
        </row>
        <row r="5778">
          <cell r="A5778">
            <v>9781626233416</v>
          </cell>
          <cell r="B5778" t="str">
            <v>Neurosurgery</v>
          </cell>
        </row>
        <row r="5779">
          <cell r="A5779">
            <v>9781626239722</v>
          </cell>
          <cell r="B5779" t="str">
            <v>Plastic Surgery</v>
          </cell>
        </row>
        <row r="5780">
          <cell r="A5780">
            <v>9781588900562</v>
          </cell>
          <cell r="B5780" t="str">
            <v>Radiology</v>
          </cell>
        </row>
        <row r="5781">
          <cell r="A5781">
            <v>9783131110435</v>
          </cell>
          <cell r="B5781" t="str">
            <v>Radiology</v>
          </cell>
        </row>
        <row r="5782">
          <cell r="A5782">
            <v>9783131243546</v>
          </cell>
          <cell r="B5782" t="str">
            <v>Radiology</v>
          </cell>
        </row>
        <row r="5783">
          <cell r="A5783">
            <v>9783131243713</v>
          </cell>
          <cell r="B5783" t="str">
            <v>Radiology</v>
          </cell>
        </row>
        <row r="5784">
          <cell r="A5784">
            <v>9783131258816</v>
          </cell>
          <cell r="B5784" t="str">
            <v>Dentistry</v>
          </cell>
        </row>
        <row r="5785">
          <cell r="A5785">
            <v>9783131261632</v>
          </cell>
          <cell r="B5785" t="str">
            <v>Ophthalmology</v>
          </cell>
        </row>
        <row r="5786">
          <cell r="A5786">
            <v>9783131364524</v>
          </cell>
          <cell r="B5786" t="str">
            <v>Neurology</v>
          </cell>
        </row>
        <row r="5787">
          <cell r="A5787">
            <v>9783131486110</v>
          </cell>
          <cell r="B5787" t="str">
            <v>Neurosurgery</v>
          </cell>
        </row>
        <row r="5788">
          <cell r="A5788">
            <v>9783132008519</v>
          </cell>
          <cell r="B5788" t="str">
            <v>Dentistry</v>
          </cell>
        </row>
        <row r="5789">
          <cell r="A5789">
            <v>9781927363393</v>
          </cell>
          <cell r="B5789" t="str">
            <v>Student Education</v>
          </cell>
        </row>
        <row r="5790">
          <cell r="A5790">
            <v>9781927363492</v>
          </cell>
          <cell r="B5790" t="str">
            <v>Education &amp; Training</v>
          </cell>
        </row>
        <row r="5791">
          <cell r="A5791">
            <v>9783132059115</v>
          </cell>
          <cell r="B5791" t="str">
            <v>Plastic Surgery</v>
          </cell>
        </row>
        <row r="5792">
          <cell r="A5792">
            <v>9783136712030</v>
          </cell>
          <cell r="B5792" t="str">
            <v>Otolaryngology</v>
          </cell>
        </row>
        <row r="5793">
          <cell r="A5793">
            <v>9783137842033</v>
          </cell>
          <cell r="B5793" t="str">
            <v>Plastic Surgery</v>
          </cell>
        </row>
        <row r="5794">
          <cell r="A5794">
            <v>9781604062052</v>
          </cell>
          <cell r="B5794" t="str">
            <v>Pharmacology</v>
          </cell>
        </row>
        <row r="5795">
          <cell r="A5795">
            <v>9781604062441</v>
          </cell>
          <cell r="B5795" t="str">
            <v>Orthopaedic Surgery</v>
          </cell>
        </row>
        <row r="5796">
          <cell r="A5796">
            <v>9781604063165</v>
          </cell>
          <cell r="B5796" t="str">
            <v>Biochemistry</v>
          </cell>
        </row>
        <row r="5797">
          <cell r="A5797">
            <v>9781604063950</v>
          </cell>
          <cell r="B5797" t="str">
            <v>Speech Language Pathology</v>
          </cell>
        </row>
        <row r="5798">
          <cell r="A5798">
            <v>9781604066951</v>
          </cell>
          <cell r="B5798" t="str">
            <v>Otolaryngology</v>
          </cell>
        </row>
        <row r="5799">
          <cell r="A5799">
            <v>9781604069075</v>
          </cell>
          <cell r="B5799" t="str">
            <v>Radiology</v>
          </cell>
        </row>
        <row r="5800">
          <cell r="A5800">
            <v>9781626230859</v>
          </cell>
          <cell r="B5800" t="str">
            <v>Anatomy</v>
          </cell>
        </row>
        <row r="5801">
          <cell r="A5801">
            <v>9781626231207</v>
          </cell>
          <cell r="B5801" t="str">
            <v>Anatomy</v>
          </cell>
        </row>
        <row r="5802">
          <cell r="A5802">
            <v>9781626232389</v>
          </cell>
          <cell r="B5802" t="str">
            <v>Anatomy</v>
          </cell>
        </row>
        <row r="5803">
          <cell r="A5803">
            <v>9781626232525</v>
          </cell>
          <cell r="B5803" t="str">
            <v>Anatomy</v>
          </cell>
        </row>
        <row r="5804">
          <cell r="A5804">
            <v>9781626232822</v>
          </cell>
          <cell r="B5804" t="str">
            <v>Radiology</v>
          </cell>
        </row>
        <row r="5805">
          <cell r="A5805">
            <v>9781626233379</v>
          </cell>
          <cell r="B5805" t="str">
            <v>Anatomy</v>
          </cell>
        </row>
        <row r="5806">
          <cell r="A5806">
            <v>9781626233706</v>
          </cell>
          <cell r="B5806" t="str">
            <v>Radiology</v>
          </cell>
        </row>
        <row r="5807">
          <cell r="A5807">
            <v>9781626233782</v>
          </cell>
          <cell r="B5807" t="str">
            <v>Neurology</v>
          </cell>
        </row>
        <row r="5808">
          <cell r="A5808">
            <v>9781626234550</v>
          </cell>
          <cell r="B5808" t="str">
            <v>Orthopedics</v>
          </cell>
        </row>
        <row r="5809">
          <cell r="A5809">
            <v>9781626234574</v>
          </cell>
          <cell r="B5809" t="str">
            <v>Plastic Surgery</v>
          </cell>
        </row>
        <row r="5810">
          <cell r="A5810">
            <v>9781626235052</v>
          </cell>
          <cell r="B5810" t="str">
            <v>Otolaryngology</v>
          </cell>
        </row>
        <row r="5811">
          <cell r="A5811">
            <v>9781626236745</v>
          </cell>
          <cell r="B5811" t="str">
            <v>Plastic Surgery</v>
          </cell>
        </row>
        <row r="5812">
          <cell r="A5812">
            <v>9781626237001</v>
          </cell>
          <cell r="B5812" t="str">
            <v>Plastic Surgery</v>
          </cell>
        </row>
        <row r="5813">
          <cell r="A5813">
            <v>9781626237346</v>
          </cell>
          <cell r="B5813" t="str">
            <v xml:space="preserve">Dermatology </v>
          </cell>
        </row>
        <row r="5814">
          <cell r="A5814">
            <v>9781626239296</v>
          </cell>
          <cell r="B5814" t="str">
            <v>Nursing</v>
          </cell>
        </row>
        <row r="5815">
          <cell r="A5815">
            <v>9783131074423</v>
          </cell>
          <cell r="B5815" t="str">
            <v>Radiology</v>
          </cell>
        </row>
        <row r="5816">
          <cell r="A5816">
            <v>9783131081216</v>
          </cell>
          <cell r="B5816" t="str">
            <v>Radiology</v>
          </cell>
        </row>
        <row r="5817">
          <cell r="A5817">
            <v>9783131081711</v>
          </cell>
          <cell r="B5817" t="str">
            <v>Neurology</v>
          </cell>
        </row>
        <row r="5818">
          <cell r="A5818">
            <v>9781588905420</v>
          </cell>
          <cell r="B5818" t="str">
            <v>Otolaryngology</v>
          </cell>
        </row>
        <row r="5819">
          <cell r="A5819">
            <v>9783131164926</v>
          </cell>
          <cell r="B5819" t="str">
            <v>Plastic Surgery</v>
          </cell>
        </row>
        <row r="5820">
          <cell r="A5820">
            <v>9783131165534</v>
          </cell>
          <cell r="B5820" t="str">
            <v>General Medicine</v>
          </cell>
        </row>
        <row r="5821">
          <cell r="A5821">
            <v>9783131255044</v>
          </cell>
          <cell r="B5821" t="str">
            <v>Radiology</v>
          </cell>
        </row>
        <row r="5822">
          <cell r="A5822">
            <v>9783131256041</v>
          </cell>
          <cell r="B5822" t="str">
            <v>Radiology</v>
          </cell>
        </row>
        <row r="5823">
          <cell r="A5823">
            <v>9780865779761</v>
          </cell>
          <cell r="B5823" t="str">
            <v>Neurology</v>
          </cell>
        </row>
        <row r="5824">
          <cell r="A5824">
            <v>9783131267412</v>
          </cell>
          <cell r="B5824" t="str">
            <v>Internal Medicine</v>
          </cell>
        </row>
        <row r="5825">
          <cell r="A5825">
            <v>9783131309327</v>
          </cell>
          <cell r="B5825" t="str">
            <v>Neurology</v>
          </cell>
        </row>
        <row r="5826">
          <cell r="A5826">
            <v>9783131323415</v>
          </cell>
          <cell r="B5826" t="str">
            <v xml:space="preserve">Dermatology </v>
          </cell>
        </row>
        <row r="5827">
          <cell r="A5827">
            <v>9783131364524</v>
          </cell>
          <cell r="B5827" t="str">
            <v>Neurology</v>
          </cell>
        </row>
        <row r="5828">
          <cell r="A5828">
            <v>9783131368218</v>
          </cell>
          <cell r="B5828" t="str">
            <v>Complementary Medicine</v>
          </cell>
        </row>
        <row r="5829">
          <cell r="A5829">
            <v>9783131383631</v>
          </cell>
          <cell r="B5829" t="str">
            <v>Internal Medicine</v>
          </cell>
        </row>
        <row r="5830">
          <cell r="A5830">
            <v>9783131403513</v>
          </cell>
          <cell r="B5830" t="str">
            <v>Radiology</v>
          </cell>
        </row>
        <row r="5831">
          <cell r="A5831">
            <v>9781588904034</v>
          </cell>
          <cell r="B5831" t="str">
            <v>Radiology</v>
          </cell>
        </row>
        <row r="5832">
          <cell r="A5832">
            <v>9783131421418</v>
          </cell>
          <cell r="B5832" t="str">
            <v>Internal Medicine</v>
          </cell>
        </row>
        <row r="5833">
          <cell r="A5833">
            <v>9783131431721</v>
          </cell>
          <cell r="B5833" t="str">
            <v>Radiology</v>
          </cell>
        </row>
        <row r="5834">
          <cell r="A5834">
            <v>9783131439611</v>
          </cell>
          <cell r="B5834" t="str">
            <v>Radiology</v>
          </cell>
        </row>
        <row r="5835">
          <cell r="A5835">
            <v>9783131997814</v>
          </cell>
          <cell r="B5835" t="str">
            <v>Plastic Surgery</v>
          </cell>
        </row>
        <row r="5836">
          <cell r="A5836">
            <v>9783132059115</v>
          </cell>
          <cell r="B5836" t="str">
            <v>Plastic Surgery</v>
          </cell>
        </row>
        <row r="5837">
          <cell r="A5837">
            <v>9783132409576</v>
          </cell>
          <cell r="B5837" t="str">
            <v>Neurosurgery</v>
          </cell>
        </row>
        <row r="5838">
          <cell r="A5838">
            <v>9783132409583</v>
          </cell>
          <cell r="B5838" t="str">
            <v>Neurology</v>
          </cell>
        </row>
        <row r="5839">
          <cell r="A5839">
            <v>9783132410657</v>
          </cell>
          <cell r="B5839" t="str">
            <v>Pharmacology</v>
          </cell>
        </row>
        <row r="5840">
          <cell r="A5840">
            <v>9783132411364</v>
          </cell>
          <cell r="B5840" t="str">
            <v>Complementary Medicine</v>
          </cell>
        </row>
        <row r="5841">
          <cell r="A5841">
            <v>9783132412798</v>
          </cell>
          <cell r="B5841" t="str">
            <v>General</v>
          </cell>
        </row>
        <row r="5842">
          <cell r="A5842">
            <v>9783132412866</v>
          </cell>
          <cell r="B5842" t="str">
            <v>Neurosurgery</v>
          </cell>
        </row>
        <row r="5843">
          <cell r="A5843">
            <v>9783132417182</v>
          </cell>
          <cell r="B5843" t="str">
            <v>Neurology</v>
          </cell>
        </row>
        <row r="5844">
          <cell r="A5844">
            <v>9783135112053</v>
          </cell>
          <cell r="B5844" t="str">
            <v>Anatomy</v>
          </cell>
        </row>
        <row r="5845">
          <cell r="A5845">
            <v>9783135239040</v>
          </cell>
          <cell r="B5845" t="str">
            <v>Neurology</v>
          </cell>
        </row>
        <row r="5846">
          <cell r="A5846">
            <v>9783135450070</v>
          </cell>
          <cell r="B5846" t="str">
            <v>Internal Medicine</v>
          </cell>
        </row>
        <row r="5847">
          <cell r="A5847">
            <v>9783136726044</v>
          </cell>
          <cell r="B5847" t="str">
            <v>Neuroradiology</v>
          </cell>
        </row>
        <row r="5848">
          <cell r="A5848">
            <v>9781588905024</v>
          </cell>
          <cell r="B5848" t="str">
            <v>Speech Language Pathology</v>
          </cell>
        </row>
        <row r="5849">
          <cell r="A5849">
            <v>9783137842033</v>
          </cell>
          <cell r="B5849" t="str">
            <v>Plastic Surgery</v>
          </cell>
        </row>
        <row r="5850">
          <cell r="A5850">
            <v>9781588906625</v>
          </cell>
          <cell r="B5850" t="str">
            <v>Otolaryngology</v>
          </cell>
        </row>
        <row r="5851">
          <cell r="A5851">
            <v>9781604060263</v>
          </cell>
          <cell r="B5851" t="str">
            <v>Plastic Surgery</v>
          </cell>
        </row>
        <row r="5852">
          <cell r="A5852">
            <v>9781604060508</v>
          </cell>
          <cell r="B5852" t="str">
            <v>Otolaryngology</v>
          </cell>
        </row>
        <row r="5853">
          <cell r="A5853">
            <v>9781604060546</v>
          </cell>
          <cell r="B5853" t="str">
            <v>Neurosurgery</v>
          </cell>
        </row>
        <row r="5854">
          <cell r="A5854">
            <v>9781604060577</v>
          </cell>
          <cell r="B5854" t="str">
            <v>Neurosurgery</v>
          </cell>
        </row>
        <row r="5855">
          <cell r="A5855">
            <v>9781604061932</v>
          </cell>
          <cell r="B5855" t="str">
            <v>Radiology</v>
          </cell>
        </row>
        <row r="5856">
          <cell r="A5856">
            <v>9781604062410</v>
          </cell>
          <cell r="B5856" t="str">
            <v>Neurosurgery</v>
          </cell>
        </row>
        <row r="5857">
          <cell r="A5857">
            <v>9781604062564</v>
          </cell>
          <cell r="B5857" t="str">
            <v>Otolaryngology</v>
          </cell>
        </row>
        <row r="5858">
          <cell r="A5858">
            <v>9781604063226</v>
          </cell>
          <cell r="B5858" t="str">
            <v>Radiology</v>
          </cell>
        </row>
        <row r="5859">
          <cell r="A5859">
            <v>9781604063349</v>
          </cell>
          <cell r="B5859" t="str">
            <v>Neurosurgery</v>
          </cell>
        </row>
        <row r="5860">
          <cell r="A5860">
            <v>9781604063684</v>
          </cell>
          <cell r="B5860" t="str">
            <v>Neurosurgery</v>
          </cell>
        </row>
        <row r="5861">
          <cell r="A5861">
            <v>9781604065442</v>
          </cell>
          <cell r="B5861" t="str">
            <v>Neurosurgery</v>
          </cell>
        </row>
        <row r="5862">
          <cell r="A5862">
            <v>9781604065855</v>
          </cell>
          <cell r="B5862" t="str">
            <v>Otolaryngology</v>
          </cell>
        </row>
        <row r="5863">
          <cell r="A5863">
            <v>9781604067033</v>
          </cell>
          <cell r="B5863" t="str">
            <v>Plastic Surgery</v>
          </cell>
        </row>
        <row r="5864">
          <cell r="A5864">
            <v>9781604067125</v>
          </cell>
          <cell r="B5864" t="str">
            <v>Otolaryngology</v>
          </cell>
        </row>
        <row r="5865">
          <cell r="A5865">
            <v>9781604067231</v>
          </cell>
          <cell r="B5865" t="str">
            <v>Radiology</v>
          </cell>
        </row>
        <row r="5866">
          <cell r="A5866">
            <v>9781604067385</v>
          </cell>
          <cell r="B5866" t="str">
            <v>Vascular Surgery</v>
          </cell>
        </row>
        <row r="5867">
          <cell r="A5867">
            <v>9781604067996</v>
          </cell>
          <cell r="B5867" t="str">
            <v>Neurosurgery</v>
          </cell>
        </row>
        <row r="5868">
          <cell r="A5868">
            <v>9781604068061</v>
          </cell>
          <cell r="B5868" t="str">
            <v>Radiology</v>
          </cell>
        </row>
        <row r="5869">
          <cell r="A5869">
            <v>9781604068108</v>
          </cell>
          <cell r="B5869" t="str">
            <v>Otolaryngology</v>
          </cell>
        </row>
        <row r="5870">
          <cell r="A5870">
            <v>9781604068481</v>
          </cell>
          <cell r="B5870" t="str">
            <v>Plastic Surgery</v>
          </cell>
        </row>
        <row r="5871">
          <cell r="A5871">
            <v>9781604068610</v>
          </cell>
          <cell r="B5871" t="str">
            <v>Otolaryngology</v>
          </cell>
        </row>
        <row r="5872">
          <cell r="A5872">
            <v>9781604068672</v>
          </cell>
          <cell r="B5872" t="str">
            <v>Otolaryngology</v>
          </cell>
        </row>
        <row r="5873">
          <cell r="A5873">
            <v>9781604068757</v>
          </cell>
          <cell r="B5873" t="str">
            <v>Neurosurgery</v>
          </cell>
        </row>
        <row r="5874">
          <cell r="A5874">
            <v>9781604068795</v>
          </cell>
          <cell r="B5874" t="str">
            <v>Neurosurgery</v>
          </cell>
        </row>
        <row r="5875">
          <cell r="A5875">
            <v>9781604068818</v>
          </cell>
          <cell r="B5875" t="str">
            <v>Orthopedics</v>
          </cell>
        </row>
        <row r="5876">
          <cell r="A5876">
            <v>9781604068856</v>
          </cell>
          <cell r="B5876" t="str">
            <v>Neurosurgery</v>
          </cell>
        </row>
        <row r="5877">
          <cell r="A5877">
            <v>9781604068986</v>
          </cell>
          <cell r="B5877" t="str">
            <v>Neurosurgery</v>
          </cell>
        </row>
        <row r="5878">
          <cell r="A5878">
            <v>9781604069006</v>
          </cell>
          <cell r="B5878" t="str">
            <v>Neurosurgery</v>
          </cell>
        </row>
        <row r="5879">
          <cell r="A5879">
            <v>9781604069105</v>
          </cell>
          <cell r="B5879" t="str">
            <v>Anatomy</v>
          </cell>
        </row>
        <row r="5880">
          <cell r="A5880">
            <v>9781604069167</v>
          </cell>
          <cell r="B5880" t="str">
            <v>Radiology</v>
          </cell>
        </row>
        <row r="5881">
          <cell r="A5881">
            <v>9781604069235</v>
          </cell>
          <cell r="B5881" t="str">
            <v>Anatomy</v>
          </cell>
        </row>
        <row r="5882">
          <cell r="A5882">
            <v>9781626230019</v>
          </cell>
          <cell r="B5882" t="str">
            <v>Otolaryngology</v>
          </cell>
        </row>
        <row r="5883">
          <cell r="A5883">
            <v>9781626230231</v>
          </cell>
          <cell r="B5883" t="str">
            <v>Plastic Surgery</v>
          </cell>
        </row>
        <row r="5884">
          <cell r="A5884">
            <v>9781626230255</v>
          </cell>
          <cell r="B5884" t="str">
            <v>Neurosurgery</v>
          </cell>
        </row>
        <row r="5885">
          <cell r="A5885">
            <v>9781626230279</v>
          </cell>
          <cell r="B5885" t="str">
            <v>Neurosurgery</v>
          </cell>
        </row>
        <row r="5886">
          <cell r="A5886">
            <v>9781626230323</v>
          </cell>
          <cell r="B5886" t="str">
            <v>Neurosurgery</v>
          </cell>
        </row>
        <row r="5887">
          <cell r="A5887">
            <v>9781626230361</v>
          </cell>
          <cell r="B5887" t="str">
            <v>Neurosurgery</v>
          </cell>
        </row>
        <row r="5888">
          <cell r="A5888">
            <v>9781626230859</v>
          </cell>
          <cell r="B5888" t="str">
            <v>Anatomy</v>
          </cell>
        </row>
        <row r="5889">
          <cell r="A5889">
            <v>9781626230897</v>
          </cell>
          <cell r="B5889" t="str">
            <v>Plastic Surgery</v>
          </cell>
        </row>
        <row r="5890">
          <cell r="A5890">
            <v>9781626230910</v>
          </cell>
          <cell r="B5890" t="str">
            <v>Plastic Surgery</v>
          </cell>
        </row>
        <row r="5891">
          <cell r="A5891">
            <v>9781626231047</v>
          </cell>
          <cell r="B5891" t="str">
            <v>Neurosurgery</v>
          </cell>
        </row>
        <row r="5892">
          <cell r="A5892">
            <v>9781626231108</v>
          </cell>
          <cell r="B5892" t="str">
            <v>Neurosurgery</v>
          </cell>
        </row>
        <row r="5893">
          <cell r="A5893">
            <v>9781626231115</v>
          </cell>
          <cell r="B5893" t="str">
            <v>Neurosurgery</v>
          </cell>
        </row>
        <row r="5894">
          <cell r="A5894">
            <v>9781626231177</v>
          </cell>
          <cell r="B5894" t="str">
            <v>Anatomy</v>
          </cell>
        </row>
        <row r="5895">
          <cell r="A5895">
            <v>9781626231207</v>
          </cell>
          <cell r="B5895" t="str">
            <v>Anatomy</v>
          </cell>
        </row>
        <row r="5896">
          <cell r="A5896">
            <v>9781626231344</v>
          </cell>
          <cell r="B5896" t="str">
            <v>Radiology</v>
          </cell>
        </row>
        <row r="5897">
          <cell r="A5897">
            <v>9781626231429</v>
          </cell>
          <cell r="B5897" t="str">
            <v>Anatomy</v>
          </cell>
        </row>
        <row r="5898">
          <cell r="A5898">
            <v>9781626231597</v>
          </cell>
          <cell r="B5898" t="str">
            <v>Radiology</v>
          </cell>
        </row>
        <row r="5899">
          <cell r="A5899">
            <v>9781626231719</v>
          </cell>
          <cell r="B5899" t="str">
            <v>Neurosurgery</v>
          </cell>
        </row>
        <row r="5900">
          <cell r="A5900">
            <v>9781626232068</v>
          </cell>
          <cell r="B5900" t="str">
            <v>Neurosurgery</v>
          </cell>
        </row>
        <row r="5901">
          <cell r="A5901">
            <v>9781626232341</v>
          </cell>
          <cell r="B5901" t="str">
            <v>Neurosurgery</v>
          </cell>
        </row>
        <row r="5902">
          <cell r="A5902">
            <v>9781626232372</v>
          </cell>
          <cell r="B5902" t="str">
            <v>Radiology</v>
          </cell>
        </row>
        <row r="5903">
          <cell r="A5903">
            <v>9781626232419</v>
          </cell>
          <cell r="B5903" t="str">
            <v>Neurosurgery</v>
          </cell>
        </row>
        <row r="5904">
          <cell r="A5904">
            <v>9781626232488</v>
          </cell>
          <cell r="B5904" t="str">
            <v>Radiology</v>
          </cell>
        </row>
        <row r="5905">
          <cell r="A5905">
            <v>9781626232525</v>
          </cell>
          <cell r="B5905" t="str">
            <v>Anatomy</v>
          </cell>
        </row>
        <row r="5906">
          <cell r="A5906">
            <v>9781626232648</v>
          </cell>
          <cell r="B5906" t="str">
            <v>Neurosurgery</v>
          </cell>
        </row>
        <row r="5907">
          <cell r="A5907">
            <v>9781626232808</v>
          </cell>
          <cell r="B5907" t="str">
            <v>Neurology</v>
          </cell>
        </row>
        <row r="5908">
          <cell r="A5908">
            <v>9781626232969</v>
          </cell>
          <cell r="B5908" t="str">
            <v>Radiology</v>
          </cell>
        </row>
        <row r="5909">
          <cell r="A5909">
            <v>9781626233225</v>
          </cell>
          <cell r="B5909" t="str">
            <v>Neurosurgery</v>
          </cell>
        </row>
        <row r="5910">
          <cell r="A5910">
            <v>9781626233331</v>
          </cell>
          <cell r="B5910" t="str">
            <v>Neurosurgery</v>
          </cell>
        </row>
        <row r="5911">
          <cell r="A5911">
            <v>9781626233348</v>
          </cell>
          <cell r="B5911" t="str">
            <v>General</v>
          </cell>
        </row>
        <row r="5912">
          <cell r="A5912">
            <v>9781626233362</v>
          </cell>
          <cell r="B5912" t="str">
            <v>Neurosurgery</v>
          </cell>
        </row>
        <row r="5913">
          <cell r="A5913">
            <v>9781626233416</v>
          </cell>
          <cell r="B5913" t="str">
            <v>Neurosurgery</v>
          </cell>
        </row>
        <row r="5914">
          <cell r="A5914">
            <v>9781626233461</v>
          </cell>
          <cell r="B5914" t="str">
            <v>Neurosurgery</v>
          </cell>
        </row>
        <row r="5915">
          <cell r="A5915">
            <v>9781626233478</v>
          </cell>
          <cell r="B5915" t="str">
            <v>Neurosurgery</v>
          </cell>
        </row>
        <row r="5916">
          <cell r="A5916">
            <v>9781626233782</v>
          </cell>
          <cell r="B5916" t="str">
            <v>Neurology</v>
          </cell>
        </row>
        <row r="5917">
          <cell r="A5917">
            <v>9781626233805</v>
          </cell>
          <cell r="B5917" t="str">
            <v>Pathology</v>
          </cell>
        </row>
        <row r="5918">
          <cell r="A5918">
            <v>9781626233829</v>
          </cell>
          <cell r="B5918" t="str">
            <v>Internal Medicine</v>
          </cell>
        </row>
        <row r="5919">
          <cell r="A5919">
            <v>9781626233843</v>
          </cell>
          <cell r="B5919" t="str">
            <v>Physiology</v>
          </cell>
        </row>
        <row r="5920">
          <cell r="A5920">
            <v>9781626237773</v>
          </cell>
          <cell r="B5920" t="str">
            <v>Neurosurgery</v>
          </cell>
        </row>
        <row r="5921">
          <cell r="A5921">
            <v>9781626233881</v>
          </cell>
          <cell r="B5921" t="str">
            <v>Neurosurgery</v>
          </cell>
        </row>
        <row r="5922">
          <cell r="A5922">
            <v>9781626234215</v>
          </cell>
          <cell r="B5922" t="str">
            <v>Education and Training</v>
          </cell>
        </row>
        <row r="5923">
          <cell r="A5923">
            <v>9781626234239</v>
          </cell>
          <cell r="B5923" t="str">
            <v>Pharmacology</v>
          </cell>
        </row>
        <row r="5924">
          <cell r="A5924">
            <v>9781626234390</v>
          </cell>
          <cell r="B5924" t="str">
            <v>Anatomy</v>
          </cell>
        </row>
        <row r="5925">
          <cell r="A5925">
            <v>9781626234420</v>
          </cell>
          <cell r="B5925" t="str">
            <v>Radiology</v>
          </cell>
        </row>
        <row r="5926">
          <cell r="A5926">
            <v>9781626234574</v>
          </cell>
          <cell r="B5926" t="str">
            <v>Plastic Surgery</v>
          </cell>
        </row>
        <row r="5927">
          <cell r="A5927">
            <v>9781626234635</v>
          </cell>
          <cell r="B5927" t="str">
            <v>Education &amp; Training</v>
          </cell>
        </row>
        <row r="5928">
          <cell r="A5928">
            <v>9781626234833</v>
          </cell>
          <cell r="B5928" t="str">
            <v>Neurosurgery</v>
          </cell>
        </row>
        <row r="5929">
          <cell r="A5929">
            <v>9781626234901</v>
          </cell>
          <cell r="B5929" t="str">
            <v>Neurosurgery</v>
          </cell>
        </row>
        <row r="5930">
          <cell r="A5930">
            <v>9781626234994</v>
          </cell>
          <cell r="B5930" t="str">
            <v>Dentistry</v>
          </cell>
        </row>
        <row r="5931">
          <cell r="A5931">
            <v>9781626235076</v>
          </cell>
          <cell r="B5931" t="str">
            <v>Neurosurgery</v>
          </cell>
        </row>
        <row r="5932">
          <cell r="A5932">
            <v>9781626235199</v>
          </cell>
          <cell r="B5932" t="str">
            <v>Radiology</v>
          </cell>
        </row>
        <row r="5933">
          <cell r="A5933">
            <v>9781626235229</v>
          </cell>
          <cell r="B5933" t="str">
            <v>Anatomy</v>
          </cell>
        </row>
        <row r="5934">
          <cell r="A5934">
            <v>9781626235373</v>
          </cell>
          <cell r="B5934" t="str">
            <v>Education &amp; Training</v>
          </cell>
        </row>
        <row r="5935">
          <cell r="A5935">
            <v>9781626235601</v>
          </cell>
          <cell r="B5935" t="str">
            <v>Plastic Surgery</v>
          </cell>
        </row>
        <row r="5936">
          <cell r="A5936">
            <v>9781626235632</v>
          </cell>
          <cell r="B5936" t="str">
            <v>Plastic Surgery</v>
          </cell>
        </row>
        <row r="5937">
          <cell r="A5937">
            <v>9781626235922</v>
          </cell>
          <cell r="B5937" t="str">
            <v>Plastic Surgery</v>
          </cell>
        </row>
        <row r="5938">
          <cell r="A5938">
            <v>9781626236011</v>
          </cell>
          <cell r="B5938" t="str">
            <v>Plastic Surgery</v>
          </cell>
        </row>
        <row r="5939">
          <cell r="A5939">
            <v>9781626236080</v>
          </cell>
          <cell r="B5939" t="str">
            <v>Plastic Surgery</v>
          </cell>
        </row>
        <row r="5940">
          <cell r="A5940">
            <v>9781626236097</v>
          </cell>
          <cell r="B5940" t="str">
            <v>Plastic Surgery</v>
          </cell>
        </row>
        <row r="5941">
          <cell r="A5941">
            <v>9781626236141</v>
          </cell>
          <cell r="B5941" t="str">
            <v>Plastic Surgery</v>
          </cell>
        </row>
        <row r="5942">
          <cell r="A5942">
            <v>9781626236202</v>
          </cell>
          <cell r="B5942" t="str">
            <v>Plastic Surgery</v>
          </cell>
        </row>
        <row r="5943">
          <cell r="A5943">
            <v>9781626236219</v>
          </cell>
          <cell r="B5943" t="str">
            <v>Plastic Surgery</v>
          </cell>
        </row>
        <row r="5944">
          <cell r="A5944">
            <v>9781626236257</v>
          </cell>
          <cell r="B5944" t="str">
            <v>Plastic Surgery</v>
          </cell>
        </row>
        <row r="5945">
          <cell r="A5945">
            <v>9781626236264</v>
          </cell>
          <cell r="B5945" t="str">
            <v>Plastic Surgery</v>
          </cell>
        </row>
        <row r="5946">
          <cell r="A5946">
            <v>9781626236271</v>
          </cell>
          <cell r="B5946" t="str">
            <v>Neurosurgery</v>
          </cell>
        </row>
        <row r="5947">
          <cell r="A5947">
            <v>9781626236288</v>
          </cell>
          <cell r="B5947" t="str">
            <v>Plastic Surgery</v>
          </cell>
        </row>
        <row r="5948">
          <cell r="A5948">
            <v>9781626236332</v>
          </cell>
          <cell r="B5948" t="str">
            <v>Plastic Surgery</v>
          </cell>
        </row>
        <row r="5949">
          <cell r="A5949">
            <v>9781626236349</v>
          </cell>
          <cell r="B5949" t="str">
            <v>Plastic Surgery</v>
          </cell>
        </row>
        <row r="5950">
          <cell r="A5950">
            <v>9781626236431</v>
          </cell>
          <cell r="B5950" t="str">
            <v>Surgery</v>
          </cell>
        </row>
        <row r="5951">
          <cell r="A5951">
            <v>9781626236448</v>
          </cell>
          <cell r="B5951" t="str">
            <v>Plastic Surgery</v>
          </cell>
        </row>
        <row r="5952">
          <cell r="A5952">
            <v>9781626236493</v>
          </cell>
          <cell r="B5952" t="str">
            <v>Plastic Surgery</v>
          </cell>
        </row>
        <row r="5953">
          <cell r="A5953">
            <v>9781626236530</v>
          </cell>
          <cell r="B5953" t="str">
            <v>Plastic Surgery</v>
          </cell>
        </row>
        <row r="5954">
          <cell r="A5954">
            <v>9781626236547</v>
          </cell>
          <cell r="B5954" t="str">
            <v>Plastic Surgery</v>
          </cell>
        </row>
        <row r="5955">
          <cell r="A5955">
            <v>9781626236561</v>
          </cell>
          <cell r="B5955" t="str">
            <v>Plastic Surgery</v>
          </cell>
        </row>
        <row r="5956">
          <cell r="A5956">
            <v>9781626236592</v>
          </cell>
          <cell r="B5956" t="str">
            <v>Plastic Surgery</v>
          </cell>
        </row>
        <row r="5957">
          <cell r="A5957">
            <v>9781626236622</v>
          </cell>
          <cell r="B5957" t="str">
            <v>Orthopedics</v>
          </cell>
        </row>
        <row r="5958">
          <cell r="A5958">
            <v>9781626236653</v>
          </cell>
          <cell r="B5958" t="str">
            <v>Plastic Surgery</v>
          </cell>
        </row>
        <row r="5959">
          <cell r="A5959">
            <v>9781626236745</v>
          </cell>
          <cell r="B5959" t="str">
            <v>Plastic Surgery</v>
          </cell>
        </row>
        <row r="5960">
          <cell r="A5960">
            <v>9781626236783</v>
          </cell>
          <cell r="B5960" t="str">
            <v>Plastic Surgery</v>
          </cell>
        </row>
        <row r="5961">
          <cell r="A5961">
            <v>9781626236820</v>
          </cell>
          <cell r="B5961" t="str">
            <v xml:space="preserve">Dermatology </v>
          </cell>
        </row>
        <row r="5962">
          <cell r="A5962">
            <v>9781626236837</v>
          </cell>
          <cell r="B5962" t="str">
            <v>Plastic Surgery</v>
          </cell>
        </row>
        <row r="5963">
          <cell r="A5963">
            <v>9781626236868</v>
          </cell>
          <cell r="B5963" t="str">
            <v>Plastic Surgery</v>
          </cell>
        </row>
        <row r="5964">
          <cell r="A5964">
            <v>9781626236912</v>
          </cell>
          <cell r="B5964" t="str">
            <v>Plastic Surgery</v>
          </cell>
        </row>
        <row r="5965">
          <cell r="A5965">
            <v>9781626236929</v>
          </cell>
          <cell r="B5965" t="str">
            <v>Plastic Surgery</v>
          </cell>
        </row>
        <row r="5966">
          <cell r="A5966">
            <v>9781626236943</v>
          </cell>
          <cell r="B5966" t="str">
            <v>Plastic Surgery</v>
          </cell>
        </row>
        <row r="5967">
          <cell r="A5967">
            <v>9781626237001</v>
          </cell>
          <cell r="B5967" t="str">
            <v>Plastic Surgery</v>
          </cell>
        </row>
        <row r="5968">
          <cell r="A5968">
            <v>9781626237018</v>
          </cell>
          <cell r="B5968" t="str">
            <v>Plastic Surgery</v>
          </cell>
        </row>
        <row r="5969">
          <cell r="A5969">
            <v>9781626237148</v>
          </cell>
          <cell r="B5969" t="str">
            <v>Neurosurgery</v>
          </cell>
        </row>
        <row r="5970">
          <cell r="A5970">
            <v>9781626237346</v>
          </cell>
          <cell r="B5970" t="str">
            <v xml:space="preserve">Dermatology </v>
          </cell>
        </row>
        <row r="5971">
          <cell r="A5971">
            <v>9781626237438</v>
          </cell>
          <cell r="B5971" t="str">
            <v>Ophthalmology</v>
          </cell>
        </row>
        <row r="5972">
          <cell r="A5972">
            <v>9781626237964</v>
          </cell>
          <cell r="B5972" t="str">
            <v>Audiology</v>
          </cell>
        </row>
        <row r="5973">
          <cell r="A5973">
            <v>9781626238060</v>
          </cell>
          <cell r="B5973" t="str">
            <v>Neurosurgery</v>
          </cell>
        </row>
        <row r="5974">
          <cell r="A5974">
            <v>9781626238220</v>
          </cell>
          <cell r="B5974" t="str">
            <v>Neurosurgery</v>
          </cell>
        </row>
        <row r="5975">
          <cell r="A5975">
            <v>9781626238718</v>
          </cell>
          <cell r="B5975" t="str">
            <v>Neurosurgery</v>
          </cell>
        </row>
        <row r="5976">
          <cell r="A5976">
            <v>9781626238893</v>
          </cell>
          <cell r="B5976" t="str">
            <v>Neurosurgery</v>
          </cell>
        </row>
        <row r="5977">
          <cell r="A5977">
            <v>9781626239128</v>
          </cell>
          <cell r="B5977" t="str">
            <v>Anatomy</v>
          </cell>
        </row>
        <row r="5978">
          <cell r="A5978">
            <v>9781626239296</v>
          </cell>
          <cell r="B5978" t="str">
            <v>Nursing</v>
          </cell>
        </row>
        <row r="5979">
          <cell r="A5979">
            <v>9781626239579</v>
          </cell>
          <cell r="B5979" t="str">
            <v>Neurosurgery</v>
          </cell>
        </row>
        <row r="5980">
          <cell r="A5980">
            <v>9781626239920</v>
          </cell>
          <cell r="B5980" t="str">
            <v>Plastic Surgery</v>
          </cell>
        </row>
        <row r="5981">
          <cell r="A5981">
            <v>9781684200276</v>
          </cell>
          <cell r="B5981" t="str">
            <v>Plastic Surgery</v>
          </cell>
        </row>
        <row r="5982">
          <cell r="A5982">
            <v>9781684200573</v>
          </cell>
          <cell r="B5982" t="str">
            <v>Neurosurgery</v>
          </cell>
        </row>
        <row r="5983">
          <cell r="A5983">
            <v>9781626236516</v>
          </cell>
          <cell r="B5983" t="str">
            <v>Plastic Surgery</v>
          </cell>
        </row>
        <row r="5984">
          <cell r="A5984">
            <v>9789385062292</v>
          </cell>
          <cell r="B5984" t="str">
            <v>Complementary Medicine</v>
          </cell>
        </row>
        <row r="5985">
          <cell r="A5985">
            <v>9783131110435</v>
          </cell>
          <cell r="B5985" t="str">
            <v>Radiology</v>
          </cell>
        </row>
        <row r="5986">
          <cell r="A5986">
            <v>9783131165213</v>
          </cell>
          <cell r="B5986" t="str">
            <v>Radiology</v>
          </cell>
        </row>
        <row r="5987">
          <cell r="A5987">
            <v>9783131165534</v>
          </cell>
          <cell r="B5987" t="str">
            <v>General Medicine</v>
          </cell>
        </row>
        <row r="5988">
          <cell r="A5988">
            <v>9783131252425</v>
          </cell>
          <cell r="B5988" t="str">
            <v>Physical Therapy</v>
          </cell>
        </row>
        <row r="5989">
          <cell r="A5989">
            <v>9783131255044</v>
          </cell>
          <cell r="B5989" t="str">
            <v>Radiology</v>
          </cell>
        </row>
        <row r="5990">
          <cell r="A5990">
            <v>9783131309327</v>
          </cell>
          <cell r="B5990" t="str">
            <v>Neurology</v>
          </cell>
        </row>
        <row r="5991">
          <cell r="A5991">
            <v>9783131324429</v>
          </cell>
          <cell r="B5991" t="str">
            <v>Otolaryngology</v>
          </cell>
        </row>
        <row r="5992">
          <cell r="A5992">
            <v>9783131367938</v>
          </cell>
          <cell r="B5992" t="str">
            <v>Physical Therapy</v>
          </cell>
        </row>
        <row r="5993">
          <cell r="A5993">
            <v>9783131383631</v>
          </cell>
          <cell r="B5993" t="str">
            <v>Internal Medicine</v>
          </cell>
        </row>
        <row r="5994">
          <cell r="A5994">
            <v>9783131398215</v>
          </cell>
          <cell r="B5994" t="str">
            <v>Ophthalmology</v>
          </cell>
        </row>
        <row r="5995">
          <cell r="A5995">
            <v>9783131405517</v>
          </cell>
          <cell r="B5995" t="str">
            <v>Ophthalmology</v>
          </cell>
        </row>
        <row r="5996">
          <cell r="A5996">
            <v>9783131427113</v>
          </cell>
          <cell r="B5996" t="str">
            <v>Internal Medicine</v>
          </cell>
        </row>
        <row r="5997">
          <cell r="A5997">
            <v>9783131440518</v>
          </cell>
          <cell r="B5997" t="str">
            <v>Complementary Medicine</v>
          </cell>
        </row>
        <row r="5998">
          <cell r="A5998">
            <v>9783131463319</v>
          </cell>
          <cell r="B5998" t="str">
            <v>Otolaryngology</v>
          </cell>
        </row>
        <row r="5999">
          <cell r="A5999">
            <v>9783131997210</v>
          </cell>
          <cell r="B5999" t="str">
            <v>Orthopedics</v>
          </cell>
        </row>
        <row r="6000">
          <cell r="A6000">
            <v>9783132018815</v>
          </cell>
          <cell r="B6000" t="str">
            <v>Otolaryngology</v>
          </cell>
        </row>
        <row r="6001">
          <cell r="A6001">
            <v>9783132019119</v>
          </cell>
          <cell r="B6001" t="str">
            <v>Physical Therapy</v>
          </cell>
        </row>
        <row r="6002">
          <cell r="A6002">
            <v>9783132404779</v>
          </cell>
          <cell r="B6002" t="str">
            <v>Otolaryngology</v>
          </cell>
        </row>
        <row r="6003">
          <cell r="A6003">
            <v>9783132409552</v>
          </cell>
          <cell r="B6003" t="str">
            <v>Neurology</v>
          </cell>
        </row>
        <row r="6004">
          <cell r="A6004">
            <v>9783132409583</v>
          </cell>
          <cell r="B6004" t="str">
            <v>Neurology</v>
          </cell>
        </row>
        <row r="6005">
          <cell r="A6005">
            <v>9783132412866</v>
          </cell>
          <cell r="B6005" t="str">
            <v>Neurosurgery</v>
          </cell>
        </row>
        <row r="6006">
          <cell r="A6006">
            <v>9783132416031</v>
          </cell>
          <cell r="B6006" t="str">
            <v>Complementary Medicine</v>
          </cell>
        </row>
        <row r="6007">
          <cell r="A6007">
            <v>9783132417182</v>
          </cell>
          <cell r="B6007" t="str">
            <v>Neurology</v>
          </cell>
        </row>
        <row r="6008">
          <cell r="A6008">
            <v>9783132423091</v>
          </cell>
          <cell r="B6008" t="str">
            <v>Orthopedics</v>
          </cell>
        </row>
        <row r="6009">
          <cell r="A6009">
            <v>9783135450070</v>
          </cell>
          <cell r="B6009" t="str">
            <v>Internal Medicine</v>
          </cell>
        </row>
        <row r="6010">
          <cell r="A6010">
            <v>9781604068795</v>
          </cell>
          <cell r="B6010" t="str">
            <v>Neurosurgery</v>
          </cell>
        </row>
        <row r="6011">
          <cell r="A6011">
            <v>9781604068818</v>
          </cell>
          <cell r="B6011" t="str">
            <v>Orthopedics</v>
          </cell>
        </row>
        <row r="6012">
          <cell r="A6012">
            <v>9781604068955</v>
          </cell>
          <cell r="B6012" t="str">
            <v>Neurosurgery</v>
          </cell>
        </row>
        <row r="6013">
          <cell r="A6013">
            <v>9781604068986</v>
          </cell>
          <cell r="B6013" t="str">
            <v>Neurosurgery</v>
          </cell>
        </row>
        <row r="6014">
          <cell r="A6014">
            <v>9781604069006</v>
          </cell>
          <cell r="B6014" t="str">
            <v>Neurosurgery</v>
          </cell>
        </row>
        <row r="6015">
          <cell r="A6015">
            <v>9781604069105</v>
          </cell>
          <cell r="B6015" t="str">
            <v>Anatomy</v>
          </cell>
        </row>
        <row r="6016">
          <cell r="A6016">
            <v>9781626230279</v>
          </cell>
          <cell r="B6016" t="str">
            <v>Neurosurgery</v>
          </cell>
        </row>
        <row r="6017">
          <cell r="A6017">
            <v>9781626231108</v>
          </cell>
          <cell r="B6017" t="str">
            <v>Neurosurgery</v>
          </cell>
        </row>
        <row r="6018">
          <cell r="A6018">
            <v>9781626231115</v>
          </cell>
          <cell r="B6018" t="str">
            <v>Neurosurgery</v>
          </cell>
        </row>
        <row r="6019">
          <cell r="A6019">
            <v>9781626232068</v>
          </cell>
          <cell r="B6019" t="str">
            <v>Neurosurgery</v>
          </cell>
        </row>
        <row r="6020">
          <cell r="A6020">
            <v>9781626232105</v>
          </cell>
          <cell r="B6020" t="str">
            <v>Neurosurgery</v>
          </cell>
        </row>
        <row r="6021">
          <cell r="A6021">
            <v>9781626232167</v>
          </cell>
          <cell r="B6021" t="str">
            <v>Neurosurgery</v>
          </cell>
        </row>
        <row r="6022">
          <cell r="A6022">
            <v>9781626232273</v>
          </cell>
          <cell r="B6022" t="str">
            <v>Neurosurgery</v>
          </cell>
        </row>
        <row r="6023">
          <cell r="A6023">
            <v>9781626232297</v>
          </cell>
          <cell r="B6023" t="str">
            <v>Orthopedics</v>
          </cell>
        </row>
        <row r="6024">
          <cell r="A6024">
            <v>9781626232341</v>
          </cell>
          <cell r="B6024" t="str">
            <v>Neurosurgery</v>
          </cell>
        </row>
        <row r="6025">
          <cell r="A6025">
            <v>9781626232419</v>
          </cell>
          <cell r="B6025" t="str">
            <v>Neurosurgery</v>
          </cell>
        </row>
        <row r="6026">
          <cell r="A6026">
            <v>9781626232501</v>
          </cell>
          <cell r="B6026" t="str">
            <v>Neurosurgery</v>
          </cell>
        </row>
        <row r="6027">
          <cell r="A6027">
            <v>9781626232648</v>
          </cell>
          <cell r="B6027" t="str">
            <v>Neurosurgery</v>
          </cell>
        </row>
        <row r="6028">
          <cell r="A6028">
            <v>9781626232662</v>
          </cell>
          <cell r="B6028" t="str">
            <v>Radiology</v>
          </cell>
        </row>
        <row r="6029">
          <cell r="A6029">
            <v>9781626233225</v>
          </cell>
          <cell r="B6029" t="str">
            <v>Neurosurgery</v>
          </cell>
        </row>
        <row r="6030">
          <cell r="A6030">
            <v>9781626233331</v>
          </cell>
          <cell r="B6030" t="str">
            <v>Neurosurgery</v>
          </cell>
        </row>
        <row r="6031">
          <cell r="A6031">
            <v>9781626233362</v>
          </cell>
          <cell r="B6031" t="str">
            <v>Neurosurgery</v>
          </cell>
        </row>
        <row r="6032">
          <cell r="A6032">
            <v>9781626233416</v>
          </cell>
          <cell r="B6032" t="str">
            <v>Neurosurgery</v>
          </cell>
        </row>
        <row r="6033">
          <cell r="A6033">
            <v>9781626233461</v>
          </cell>
          <cell r="B6033" t="str">
            <v>Neurosurgery</v>
          </cell>
        </row>
        <row r="6034">
          <cell r="A6034">
            <v>9781626237773</v>
          </cell>
          <cell r="B6034" t="str">
            <v>Neurosurgery</v>
          </cell>
        </row>
        <row r="6035">
          <cell r="A6035">
            <v>9781626234017</v>
          </cell>
          <cell r="B6035" t="str">
            <v>Audiology</v>
          </cell>
        </row>
        <row r="6036">
          <cell r="A6036">
            <v>9781626234253</v>
          </cell>
          <cell r="B6036" t="str">
            <v>General</v>
          </cell>
        </row>
        <row r="6037">
          <cell r="A6037">
            <v>9781626234536</v>
          </cell>
          <cell r="B6037" t="str">
            <v>Neurosurgery</v>
          </cell>
        </row>
        <row r="6038">
          <cell r="A6038">
            <v>9781626234550</v>
          </cell>
          <cell r="B6038" t="str">
            <v>Orthopedics</v>
          </cell>
        </row>
        <row r="6039">
          <cell r="A6039">
            <v>9781626234574</v>
          </cell>
          <cell r="B6039" t="str">
            <v>Plastic Surgery</v>
          </cell>
        </row>
        <row r="6040">
          <cell r="A6040">
            <v>9781626234833</v>
          </cell>
          <cell r="B6040" t="str">
            <v>Neurosurgery</v>
          </cell>
        </row>
        <row r="6041">
          <cell r="A6041">
            <v>9781626236233</v>
          </cell>
          <cell r="B6041" t="str">
            <v>Orthopedics</v>
          </cell>
        </row>
        <row r="6042">
          <cell r="A6042">
            <v>9781626236431</v>
          </cell>
          <cell r="B6042" t="str">
            <v>Surgery</v>
          </cell>
        </row>
        <row r="6043">
          <cell r="A6043">
            <v>9781626237148</v>
          </cell>
          <cell r="B6043" t="str">
            <v>Neurosurgery</v>
          </cell>
        </row>
        <row r="6044">
          <cell r="A6044">
            <v>9781626238220</v>
          </cell>
          <cell r="B6044" t="str">
            <v>Neurosurgery</v>
          </cell>
        </row>
        <row r="6045">
          <cell r="A6045">
            <v>9781626238718</v>
          </cell>
          <cell r="B6045" t="str">
            <v>Neurosurgery</v>
          </cell>
        </row>
        <row r="6046">
          <cell r="A6046">
            <v>9781626239234</v>
          </cell>
          <cell r="B6046" t="str">
            <v>Radiology</v>
          </cell>
        </row>
        <row r="6047">
          <cell r="A6047">
            <v>9781684200573</v>
          </cell>
          <cell r="B6047" t="str">
            <v>Neurosurgery</v>
          </cell>
        </row>
        <row r="6048">
          <cell r="A6048">
            <v>9781684201372</v>
          </cell>
          <cell r="B6048" t="str">
            <v>Neurosurgery</v>
          </cell>
        </row>
        <row r="6049">
          <cell r="A6049">
            <v>9783830406679</v>
          </cell>
          <cell r="B6049" t="str">
            <v>Physical Therapy</v>
          </cell>
        </row>
        <row r="6050">
          <cell r="A6050">
            <v>9783131003737</v>
          </cell>
          <cell r="B6050" t="str">
            <v>Biochemistry</v>
          </cell>
        </row>
        <row r="6051">
          <cell r="A6051">
            <v>9783131110435</v>
          </cell>
          <cell r="B6051" t="str">
            <v>Radiology</v>
          </cell>
        </row>
        <row r="6052">
          <cell r="A6052">
            <v>9780865778382</v>
          </cell>
          <cell r="B6052" t="str">
            <v>Otolaryngology</v>
          </cell>
        </row>
        <row r="6053">
          <cell r="A6053">
            <v>9781588905420</v>
          </cell>
          <cell r="B6053" t="str">
            <v>Otolaryngology</v>
          </cell>
        </row>
        <row r="6054">
          <cell r="A6054">
            <v>9783131165534</v>
          </cell>
          <cell r="B6054" t="str">
            <v>General Medicine</v>
          </cell>
        </row>
        <row r="6055">
          <cell r="A6055">
            <v>9783131165725</v>
          </cell>
          <cell r="B6055" t="str">
            <v>Orthopedics</v>
          </cell>
        </row>
        <row r="6056">
          <cell r="A6056">
            <v>9783131255044</v>
          </cell>
          <cell r="B6056" t="str">
            <v>Radiology</v>
          </cell>
        </row>
        <row r="6057">
          <cell r="A6057">
            <v>9783131256041</v>
          </cell>
          <cell r="B6057" t="str">
            <v>Radiology</v>
          </cell>
        </row>
        <row r="6058">
          <cell r="A6058">
            <v>9780865779761</v>
          </cell>
          <cell r="B6058" t="str">
            <v>Neurology</v>
          </cell>
        </row>
        <row r="6059">
          <cell r="A6059">
            <v>9783131258526</v>
          </cell>
          <cell r="B6059" t="str">
            <v>Gastroenterology</v>
          </cell>
        </row>
        <row r="6060">
          <cell r="A6060">
            <v>9783131258533</v>
          </cell>
          <cell r="B6060" t="str">
            <v>Gastroenterology</v>
          </cell>
        </row>
        <row r="6061">
          <cell r="A6061">
            <v>9783131261632</v>
          </cell>
          <cell r="B6061" t="str">
            <v>Ophthalmology</v>
          </cell>
        </row>
        <row r="6062">
          <cell r="A6062">
            <v>9783131293954</v>
          </cell>
          <cell r="B6062" t="str">
            <v>Otolaryngology</v>
          </cell>
        </row>
        <row r="6063">
          <cell r="A6063">
            <v>9783131293961</v>
          </cell>
          <cell r="B6063" t="str">
            <v>Otolaryngology</v>
          </cell>
        </row>
        <row r="6064">
          <cell r="A6064">
            <v>9783131305732</v>
          </cell>
          <cell r="B6064" t="str">
            <v>Osteopathy</v>
          </cell>
        </row>
        <row r="6065">
          <cell r="A6065">
            <v>9783131305824</v>
          </cell>
          <cell r="B6065" t="str">
            <v>Radiology</v>
          </cell>
        </row>
        <row r="6066">
          <cell r="A6066">
            <v>9783131309327</v>
          </cell>
          <cell r="B6066" t="str">
            <v>Neurology</v>
          </cell>
        </row>
        <row r="6067">
          <cell r="A6067">
            <v>9783131309624</v>
          </cell>
          <cell r="B6067" t="str">
            <v>Complementary Medicine</v>
          </cell>
        </row>
        <row r="6068">
          <cell r="A6068">
            <v>9783131319623</v>
          </cell>
          <cell r="B6068" t="str">
            <v>Complementary Medicine</v>
          </cell>
        </row>
        <row r="6069">
          <cell r="A6069">
            <v>9783131323415</v>
          </cell>
          <cell r="B6069" t="str">
            <v xml:space="preserve">Dermatology </v>
          </cell>
        </row>
        <row r="6070">
          <cell r="A6070">
            <v>9783131324429</v>
          </cell>
          <cell r="B6070" t="str">
            <v>Otolaryngology</v>
          </cell>
        </row>
        <row r="6071">
          <cell r="A6071">
            <v>9783131324528</v>
          </cell>
          <cell r="B6071" t="str">
            <v>Internal Medicine</v>
          </cell>
        </row>
        <row r="6072">
          <cell r="A6072">
            <v>9783131359117</v>
          </cell>
          <cell r="B6072" t="str">
            <v>Dermatology</v>
          </cell>
        </row>
        <row r="6073">
          <cell r="A6073">
            <v>9783131364524</v>
          </cell>
          <cell r="B6073" t="str">
            <v>Neurology</v>
          </cell>
        </row>
        <row r="6074">
          <cell r="A6074">
            <v>9783131390523</v>
          </cell>
          <cell r="B6074" t="str">
            <v>Internal Medicine</v>
          </cell>
        </row>
        <row r="6075">
          <cell r="A6075">
            <v>9783131398321</v>
          </cell>
          <cell r="B6075" t="str">
            <v>Complementary Medicine</v>
          </cell>
        </row>
        <row r="6076">
          <cell r="A6076">
            <v>9781572507067</v>
          </cell>
          <cell r="B6076" t="str">
            <v>Complementary Medicine</v>
          </cell>
        </row>
        <row r="6077">
          <cell r="A6077">
            <v>9783131418326</v>
          </cell>
          <cell r="B6077" t="str">
            <v>Complementary Medicine</v>
          </cell>
        </row>
        <row r="6078">
          <cell r="A6078">
            <v>9783131418425</v>
          </cell>
          <cell r="B6078" t="str">
            <v>Naturopathy</v>
          </cell>
        </row>
        <row r="6079">
          <cell r="A6079">
            <v>9783131431523</v>
          </cell>
          <cell r="B6079" t="str">
            <v>Internal Medicine</v>
          </cell>
        </row>
        <row r="6080">
          <cell r="A6080">
            <v>9783131431721</v>
          </cell>
          <cell r="B6080" t="str">
            <v>Radiology</v>
          </cell>
        </row>
        <row r="6081">
          <cell r="A6081">
            <v>9783131463425</v>
          </cell>
          <cell r="B6081" t="str">
            <v>Physical Therapy</v>
          </cell>
        </row>
        <row r="6082">
          <cell r="A6082">
            <v>9783131465412</v>
          </cell>
          <cell r="B6082" t="str">
            <v>Radiology</v>
          </cell>
        </row>
        <row r="6083">
          <cell r="A6083">
            <v>9783131472014</v>
          </cell>
          <cell r="B6083" t="str">
            <v>Osteopathy</v>
          </cell>
        </row>
        <row r="6084">
          <cell r="A6084">
            <v>9783131476111</v>
          </cell>
          <cell r="B6084" t="str">
            <v>Internal Medicine</v>
          </cell>
        </row>
        <row r="6085">
          <cell r="A6085">
            <v>9783131480019</v>
          </cell>
          <cell r="B6085" t="str">
            <v>Complementary Medicine</v>
          </cell>
        </row>
        <row r="6086">
          <cell r="A6086">
            <v>9783131482075</v>
          </cell>
          <cell r="B6086" t="str">
            <v>Complementary Medicine</v>
          </cell>
        </row>
        <row r="6087">
          <cell r="A6087">
            <v>9783131500625</v>
          </cell>
          <cell r="B6087" t="str">
            <v>Complementary Medicine</v>
          </cell>
        </row>
        <row r="6088">
          <cell r="A6088">
            <v>9783131500717</v>
          </cell>
          <cell r="B6088" t="str">
            <v>Complementary Medicine</v>
          </cell>
        </row>
        <row r="6089">
          <cell r="A6089">
            <v>9783131535412</v>
          </cell>
          <cell r="B6089" t="str">
            <v>Otolaryngology</v>
          </cell>
        </row>
        <row r="6090">
          <cell r="A6090">
            <v>9783131543318</v>
          </cell>
          <cell r="B6090" t="str">
            <v>Complementary Medicine</v>
          </cell>
        </row>
        <row r="6091">
          <cell r="A6091">
            <v>9783131546913</v>
          </cell>
          <cell r="B6091" t="str">
            <v>Complementary Medicine</v>
          </cell>
        </row>
        <row r="6092">
          <cell r="A6092">
            <v>9783131603616</v>
          </cell>
          <cell r="B6092" t="str">
            <v>Physical Therapy</v>
          </cell>
        </row>
        <row r="6093">
          <cell r="A6093">
            <v>9783131630414</v>
          </cell>
          <cell r="B6093" t="str">
            <v>Otolaryngology</v>
          </cell>
        </row>
        <row r="6094">
          <cell r="A6094">
            <v>9783131662910</v>
          </cell>
          <cell r="B6094" t="str">
            <v>Radiology</v>
          </cell>
        </row>
        <row r="6095">
          <cell r="A6095">
            <v>9783131697516</v>
          </cell>
          <cell r="B6095" t="str">
            <v>Vascular Surgery</v>
          </cell>
        </row>
        <row r="6096">
          <cell r="A6096">
            <v>9783131768612</v>
          </cell>
          <cell r="B6096" t="str">
            <v>Orthopedics</v>
          </cell>
        </row>
        <row r="6097">
          <cell r="A6097">
            <v>9783131987617</v>
          </cell>
          <cell r="B6097" t="str">
            <v>Radiology</v>
          </cell>
        </row>
        <row r="6098">
          <cell r="A6098">
            <v>9783132006317</v>
          </cell>
          <cell r="B6098" t="str">
            <v>Orthopedics</v>
          </cell>
        </row>
        <row r="6099">
          <cell r="A6099">
            <v>9783132019119</v>
          </cell>
          <cell r="B6099" t="str">
            <v>Physical Therapy</v>
          </cell>
        </row>
        <row r="6100">
          <cell r="A6100">
            <v>9783132021815</v>
          </cell>
          <cell r="B6100" t="str">
            <v>Orthopedics</v>
          </cell>
        </row>
        <row r="6101">
          <cell r="A6101">
            <v>9781927363492</v>
          </cell>
          <cell r="B6101" t="str">
            <v>Education and Training</v>
          </cell>
        </row>
        <row r="6102">
          <cell r="A6102">
            <v>9783132401198</v>
          </cell>
          <cell r="B6102" t="str">
            <v>Otolaryngology</v>
          </cell>
        </row>
        <row r="6103">
          <cell r="A6103">
            <v>9783132409583</v>
          </cell>
          <cell r="B6103" t="str">
            <v>Neurology</v>
          </cell>
        </row>
        <row r="6104">
          <cell r="A6104">
            <v>9783132410497</v>
          </cell>
          <cell r="B6104" t="str">
            <v>Orthopedics</v>
          </cell>
        </row>
        <row r="6105">
          <cell r="A6105">
            <v>9783132411449</v>
          </cell>
          <cell r="B6105" t="str">
            <v>Physical Therapy</v>
          </cell>
        </row>
        <row r="6106">
          <cell r="A6106">
            <v>9783132412897</v>
          </cell>
          <cell r="B6106" t="str">
            <v>Plastic Surgery</v>
          </cell>
        </row>
        <row r="6107">
          <cell r="A6107">
            <v>9783132413511</v>
          </cell>
          <cell r="B6107" t="str">
            <v>Physical Therapy</v>
          </cell>
        </row>
        <row r="6108">
          <cell r="A6108">
            <v>9783132414402</v>
          </cell>
          <cell r="B6108" t="str">
            <v>Human Genetics</v>
          </cell>
        </row>
        <row r="6109">
          <cell r="A6109">
            <v>9783132414471</v>
          </cell>
          <cell r="B6109" t="str">
            <v>Anesthesiology</v>
          </cell>
        </row>
        <row r="6110">
          <cell r="A6110">
            <v>9783132417182</v>
          </cell>
          <cell r="B6110" t="str">
            <v>Neurology</v>
          </cell>
        </row>
        <row r="6111">
          <cell r="A6111">
            <v>9783132423091</v>
          </cell>
          <cell r="B6111" t="str">
            <v>Orthopedics</v>
          </cell>
        </row>
        <row r="6112">
          <cell r="A6112">
            <v>9783132429109</v>
          </cell>
          <cell r="B6112" t="str">
            <v>Orthopedics</v>
          </cell>
        </row>
        <row r="6113">
          <cell r="A6113">
            <v>9783133937023</v>
          </cell>
          <cell r="B6113" t="str">
            <v>Neurosurgery</v>
          </cell>
        </row>
        <row r="6114">
          <cell r="A6114">
            <v>9783135333076</v>
          </cell>
          <cell r="B6114" t="str">
            <v>General Medicine</v>
          </cell>
        </row>
        <row r="6115">
          <cell r="A6115">
            <v>9783135450070</v>
          </cell>
          <cell r="B6115" t="str">
            <v>Internal Medicine</v>
          </cell>
        </row>
        <row r="6116">
          <cell r="A6116">
            <v>9783135624044</v>
          </cell>
          <cell r="B6116" t="str">
            <v>General Medicine</v>
          </cell>
        </row>
        <row r="6117">
          <cell r="A6117">
            <v>9783136712030</v>
          </cell>
          <cell r="B6117" t="str">
            <v>Otolaryngology</v>
          </cell>
        </row>
        <row r="6118">
          <cell r="A6118">
            <v>9783137494027</v>
          </cell>
          <cell r="B6118" t="str">
            <v>Otolaryngology</v>
          </cell>
        </row>
        <row r="6119">
          <cell r="A6119">
            <v>9781588905024</v>
          </cell>
          <cell r="B6119" t="str">
            <v>Speech Language Pathology</v>
          </cell>
        </row>
        <row r="6120">
          <cell r="A6120">
            <v>9783137842033</v>
          </cell>
          <cell r="B6120" t="str">
            <v>Plastic Surgery</v>
          </cell>
        </row>
        <row r="6121">
          <cell r="A6121">
            <v>9781588903457</v>
          </cell>
          <cell r="B6121" t="str">
            <v>Radiology</v>
          </cell>
        </row>
        <row r="6122">
          <cell r="A6122">
            <v>9781588903990</v>
          </cell>
          <cell r="B6122" t="str">
            <v>Neurosurgery</v>
          </cell>
        </row>
        <row r="6123">
          <cell r="A6123">
            <v>9781588904027</v>
          </cell>
          <cell r="B6123" t="str">
            <v>Neurosurgery</v>
          </cell>
        </row>
        <row r="6124">
          <cell r="A6124">
            <v>9781588905000</v>
          </cell>
          <cell r="B6124" t="str">
            <v>Neurosurgery</v>
          </cell>
        </row>
        <row r="6125">
          <cell r="A6125">
            <v>9781588905130</v>
          </cell>
          <cell r="B6125" t="str">
            <v>Neurosurgery</v>
          </cell>
        </row>
        <row r="6126">
          <cell r="A6126">
            <v>9781588905178</v>
          </cell>
          <cell r="B6126" t="str">
            <v>Orthopedics</v>
          </cell>
        </row>
        <row r="6127">
          <cell r="A6127">
            <v>9781604060317</v>
          </cell>
          <cell r="B6127" t="str">
            <v>Neurosurgery</v>
          </cell>
        </row>
        <row r="6128">
          <cell r="A6128">
            <v>9781604060324</v>
          </cell>
          <cell r="B6128" t="str">
            <v>Neurosurgery</v>
          </cell>
        </row>
        <row r="6129">
          <cell r="A6129">
            <v>9781604060362</v>
          </cell>
          <cell r="B6129" t="str">
            <v>Radiology</v>
          </cell>
        </row>
        <row r="6130">
          <cell r="A6130">
            <v>9781604060478</v>
          </cell>
          <cell r="B6130" t="str">
            <v>Neurology</v>
          </cell>
        </row>
        <row r="6131">
          <cell r="A6131">
            <v>9781604060522</v>
          </cell>
          <cell r="B6131" t="str">
            <v>Neurosurgery</v>
          </cell>
        </row>
        <row r="6132">
          <cell r="A6132">
            <v>9781604060546</v>
          </cell>
          <cell r="B6132" t="str">
            <v>Neurosurgery</v>
          </cell>
        </row>
        <row r="6133">
          <cell r="A6133">
            <v>9781604060607</v>
          </cell>
          <cell r="B6133" t="str">
            <v>Otolaryngology</v>
          </cell>
        </row>
        <row r="6134">
          <cell r="A6134">
            <v>9781604061741</v>
          </cell>
          <cell r="B6134" t="str">
            <v>Otolaryngology</v>
          </cell>
        </row>
        <row r="6135">
          <cell r="A6135">
            <v>9781604062021</v>
          </cell>
          <cell r="B6135" t="str">
            <v>Physiology</v>
          </cell>
        </row>
        <row r="6136">
          <cell r="A6136">
            <v>9781604062304</v>
          </cell>
          <cell r="B6136" t="str">
            <v>Nuclear Medicine</v>
          </cell>
        </row>
        <row r="6137">
          <cell r="A6137">
            <v>9781604062564</v>
          </cell>
          <cell r="B6137" t="str">
            <v>Otolaryngology</v>
          </cell>
        </row>
        <row r="6138">
          <cell r="A6138">
            <v>9781604063080</v>
          </cell>
          <cell r="B6138" t="str">
            <v>Dermatology</v>
          </cell>
        </row>
        <row r="6139">
          <cell r="A6139">
            <v>9781604063240</v>
          </cell>
          <cell r="B6139" t="str">
            <v>Radiology</v>
          </cell>
        </row>
        <row r="6140">
          <cell r="A6140">
            <v>9781604063639</v>
          </cell>
          <cell r="B6140" t="str">
            <v>Otolaryngology</v>
          </cell>
        </row>
        <row r="6141">
          <cell r="A6141">
            <v>9781604063950</v>
          </cell>
          <cell r="B6141" t="str">
            <v>Speech Language Pathology</v>
          </cell>
        </row>
        <row r="6142">
          <cell r="A6142">
            <v>9781604065404</v>
          </cell>
          <cell r="B6142" t="str">
            <v>Neurosurgery</v>
          </cell>
        </row>
        <row r="6143">
          <cell r="A6143">
            <v>9781604065855</v>
          </cell>
          <cell r="B6143" t="str">
            <v>Otolaryngology</v>
          </cell>
        </row>
        <row r="6144">
          <cell r="A6144">
            <v>9781604066517</v>
          </cell>
          <cell r="B6144" t="str">
            <v>Speech Language Pathology</v>
          </cell>
        </row>
        <row r="6145">
          <cell r="A6145">
            <v>9781604066951</v>
          </cell>
          <cell r="B6145" t="str">
            <v>Otolaryngology</v>
          </cell>
        </row>
        <row r="6146">
          <cell r="A6146">
            <v>9781604067156</v>
          </cell>
          <cell r="B6146" t="str">
            <v>Plastic Surgery</v>
          </cell>
        </row>
        <row r="6147">
          <cell r="A6147">
            <v>9781604067200</v>
          </cell>
          <cell r="B6147" t="str">
            <v>Radiology</v>
          </cell>
        </row>
        <row r="6148">
          <cell r="A6148">
            <v>9781604067231</v>
          </cell>
          <cell r="B6148" t="str">
            <v>Radiology</v>
          </cell>
        </row>
        <row r="6149">
          <cell r="A6149">
            <v>9781604067620</v>
          </cell>
          <cell r="B6149" t="str">
            <v>Orthopedics</v>
          </cell>
        </row>
        <row r="6150">
          <cell r="A6150">
            <v>9781604067682</v>
          </cell>
          <cell r="B6150" t="str">
            <v>Otolaryngology</v>
          </cell>
        </row>
        <row r="6151">
          <cell r="A6151">
            <v>9781604067996</v>
          </cell>
          <cell r="B6151" t="str">
            <v>Neurosurgery</v>
          </cell>
        </row>
        <row r="6152">
          <cell r="A6152">
            <v>9781604068108</v>
          </cell>
          <cell r="B6152" t="str">
            <v>Otolaryngology</v>
          </cell>
        </row>
        <row r="6153">
          <cell r="A6153">
            <v>9781604068207</v>
          </cell>
          <cell r="B6153" t="str">
            <v>Plastic Surgery</v>
          </cell>
        </row>
        <row r="6154">
          <cell r="A6154">
            <v>9781604068320</v>
          </cell>
          <cell r="B6154" t="str">
            <v>Radiology</v>
          </cell>
        </row>
        <row r="6155">
          <cell r="A6155">
            <v>9781604068368</v>
          </cell>
          <cell r="B6155" t="str">
            <v>Plastic Surgery</v>
          </cell>
        </row>
        <row r="6156">
          <cell r="A6156">
            <v>9781604068481</v>
          </cell>
          <cell r="B6156" t="str">
            <v>Plastic Surgery</v>
          </cell>
        </row>
        <row r="6157">
          <cell r="A6157">
            <v>9781604068504</v>
          </cell>
          <cell r="B6157" t="str">
            <v>Otolaryngology</v>
          </cell>
        </row>
        <row r="6158">
          <cell r="A6158">
            <v>9781604068610</v>
          </cell>
          <cell r="B6158" t="str">
            <v>Otolaryngology</v>
          </cell>
        </row>
        <row r="6159">
          <cell r="A6159">
            <v>9781604068757</v>
          </cell>
          <cell r="B6159" t="str">
            <v>Neurosurgery</v>
          </cell>
        </row>
        <row r="6160">
          <cell r="A6160">
            <v>9781604068771</v>
          </cell>
          <cell r="B6160" t="str">
            <v>Neurosurgery</v>
          </cell>
        </row>
        <row r="6161">
          <cell r="A6161">
            <v>9781604068795</v>
          </cell>
          <cell r="B6161" t="str">
            <v>Neurosurgery</v>
          </cell>
        </row>
        <row r="6162">
          <cell r="A6162">
            <v>9781604068832</v>
          </cell>
          <cell r="B6162" t="str">
            <v>Neurosurgery</v>
          </cell>
        </row>
        <row r="6163">
          <cell r="A6163">
            <v>9781604068962</v>
          </cell>
          <cell r="B6163" t="str">
            <v>Orthopedics</v>
          </cell>
        </row>
        <row r="6164">
          <cell r="A6164">
            <v>9781604068986</v>
          </cell>
          <cell r="B6164" t="str">
            <v>Neurosurgery</v>
          </cell>
        </row>
        <row r="6165">
          <cell r="A6165">
            <v>9781604069006</v>
          </cell>
          <cell r="B6165" t="str">
            <v>Neurosurgery</v>
          </cell>
        </row>
        <row r="6166">
          <cell r="A6166">
            <v>9781604069143</v>
          </cell>
          <cell r="B6166" t="str">
            <v>Neurosurgery</v>
          </cell>
        </row>
        <row r="6167">
          <cell r="A6167">
            <v>9781604069228</v>
          </cell>
          <cell r="B6167" t="str">
            <v>Anatomy</v>
          </cell>
        </row>
        <row r="6168">
          <cell r="A6168">
            <v>9781604069235</v>
          </cell>
          <cell r="B6168" t="str">
            <v>Anatomy</v>
          </cell>
        </row>
        <row r="6169">
          <cell r="A6169">
            <v>9781604069242</v>
          </cell>
          <cell r="B6169" t="str">
            <v>Neurosurgery</v>
          </cell>
        </row>
        <row r="6170">
          <cell r="A6170">
            <v>9781626230279</v>
          </cell>
          <cell r="B6170" t="str">
            <v>Neurosurgery</v>
          </cell>
        </row>
        <row r="6171">
          <cell r="A6171">
            <v>9781626230361</v>
          </cell>
          <cell r="B6171" t="str">
            <v>Neurosurgery</v>
          </cell>
        </row>
        <row r="6172">
          <cell r="A6172">
            <v>9781626230415</v>
          </cell>
          <cell r="B6172" t="str">
            <v>Pharmacology</v>
          </cell>
        </row>
        <row r="6173">
          <cell r="A6173">
            <v>9781626230545</v>
          </cell>
          <cell r="B6173" t="str">
            <v>Neurosurgery</v>
          </cell>
        </row>
        <row r="6174">
          <cell r="A6174">
            <v>9781626230859</v>
          </cell>
          <cell r="B6174" t="str">
            <v>Anatomy</v>
          </cell>
        </row>
        <row r="6175">
          <cell r="A6175">
            <v>9781626230910</v>
          </cell>
          <cell r="B6175" t="str">
            <v>Plastic Surgery</v>
          </cell>
        </row>
        <row r="6176">
          <cell r="A6176">
            <v>9781626231047</v>
          </cell>
          <cell r="B6176" t="str">
            <v>Neurosurgery</v>
          </cell>
        </row>
        <row r="6177">
          <cell r="A6177">
            <v>9781626231108</v>
          </cell>
          <cell r="B6177" t="str">
            <v>Neurosurgery</v>
          </cell>
        </row>
        <row r="6178">
          <cell r="A6178">
            <v>9781626231115</v>
          </cell>
          <cell r="B6178" t="str">
            <v>Neurosurgery</v>
          </cell>
        </row>
        <row r="6179">
          <cell r="A6179">
            <v>9781626231153</v>
          </cell>
          <cell r="B6179" t="str">
            <v>Plastic Surgery</v>
          </cell>
        </row>
        <row r="6180">
          <cell r="A6180">
            <v>9781626231207</v>
          </cell>
          <cell r="B6180" t="str">
            <v>Anatomy</v>
          </cell>
        </row>
        <row r="6181">
          <cell r="A6181">
            <v>9781626231344</v>
          </cell>
          <cell r="B6181" t="str">
            <v>Radiology</v>
          </cell>
        </row>
        <row r="6182">
          <cell r="A6182">
            <v>9781626231498</v>
          </cell>
          <cell r="B6182" t="str">
            <v>Neurology</v>
          </cell>
        </row>
        <row r="6183">
          <cell r="A6183">
            <v>9781626231610</v>
          </cell>
          <cell r="B6183" t="str">
            <v>Neurosurgery</v>
          </cell>
        </row>
        <row r="6184">
          <cell r="A6184">
            <v>9781626231634</v>
          </cell>
          <cell r="B6184" t="str">
            <v>Orthopedics</v>
          </cell>
        </row>
        <row r="6185">
          <cell r="A6185">
            <v>9781626231696</v>
          </cell>
          <cell r="B6185" t="str">
            <v>Anatomy</v>
          </cell>
        </row>
        <row r="6186">
          <cell r="A6186">
            <v>9781626231757</v>
          </cell>
          <cell r="B6186" t="str">
            <v>Otolaryngology</v>
          </cell>
        </row>
        <row r="6187">
          <cell r="A6187">
            <v>9781626231931</v>
          </cell>
          <cell r="B6187" t="str">
            <v>Radiology</v>
          </cell>
        </row>
        <row r="6188">
          <cell r="A6188">
            <v>9781626232143</v>
          </cell>
          <cell r="B6188" t="str">
            <v>Otolaryngology</v>
          </cell>
        </row>
        <row r="6189">
          <cell r="A6189">
            <v>9781626232167</v>
          </cell>
          <cell r="B6189" t="str">
            <v>Neurosurgery</v>
          </cell>
        </row>
        <row r="6190">
          <cell r="A6190">
            <v>9781626232419</v>
          </cell>
          <cell r="B6190" t="str">
            <v>Neurosurgery</v>
          </cell>
        </row>
        <row r="6191">
          <cell r="A6191">
            <v>9781626232587</v>
          </cell>
          <cell r="B6191" t="str">
            <v>Plastic Surgery</v>
          </cell>
        </row>
        <row r="6192">
          <cell r="A6192">
            <v>9781626232648</v>
          </cell>
          <cell r="B6192" t="str">
            <v>Neurosurgery</v>
          </cell>
        </row>
        <row r="6193">
          <cell r="A6193">
            <v>9781626232686</v>
          </cell>
          <cell r="B6193" t="str">
            <v>Radiology</v>
          </cell>
        </row>
        <row r="6194">
          <cell r="A6194">
            <v>9781626232785</v>
          </cell>
          <cell r="B6194" t="str">
            <v>Radiology</v>
          </cell>
        </row>
        <row r="6195">
          <cell r="A6195">
            <v>9781626232808</v>
          </cell>
          <cell r="B6195" t="str">
            <v>Neurology</v>
          </cell>
        </row>
        <row r="6196">
          <cell r="A6196">
            <v>9781626232877</v>
          </cell>
          <cell r="B6196" t="str">
            <v>Orthopedics</v>
          </cell>
        </row>
        <row r="6197">
          <cell r="A6197">
            <v>9781626233287</v>
          </cell>
          <cell r="B6197" t="str">
            <v>Audiology</v>
          </cell>
        </row>
        <row r="6198">
          <cell r="A6198">
            <v>9781626233348</v>
          </cell>
          <cell r="B6198" t="str">
            <v>General</v>
          </cell>
        </row>
        <row r="6199">
          <cell r="A6199">
            <v>9781626233379</v>
          </cell>
          <cell r="B6199" t="str">
            <v>Anatomy</v>
          </cell>
        </row>
        <row r="6200">
          <cell r="A6200">
            <v>9781626233447</v>
          </cell>
          <cell r="B6200" t="str">
            <v>Radiology</v>
          </cell>
        </row>
        <row r="6201">
          <cell r="A6201">
            <v>9781626233461</v>
          </cell>
          <cell r="B6201" t="str">
            <v>Neurosurgery</v>
          </cell>
        </row>
        <row r="6202">
          <cell r="A6202">
            <v>9781626233478</v>
          </cell>
          <cell r="B6202" t="str">
            <v>Neurosurgery</v>
          </cell>
        </row>
        <row r="6203">
          <cell r="A6203">
            <v>9781626233560</v>
          </cell>
          <cell r="B6203" t="str">
            <v>Radiology</v>
          </cell>
        </row>
        <row r="6204">
          <cell r="A6204">
            <v>9781626233706</v>
          </cell>
          <cell r="B6204" t="str">
            <v>Radiology</v>
          </cell>
        </row>
        <row r="6205">
          <cell r="A6205">
            <v>9781626233782</v>
          </cell>
          <cell r="B6205" t="str">
            <v>Neurology</v>
          </cell>
        </row>
        <row r="6206">
          <cell r="A6206">
            <v>9781626233843</v>
          </cell>
          <cell r="B6206" t="str">
            <v>Physiology</v>
          </cell>
        </row>
        <row r="6207">
          <cell r="A6207">
            <v>9781626233881</v>
          </cell>
          <cell r="B6207" t="str">
            <v>Neurosurgery</v>
          </cell>
        </row>
        <row r="6208">
          <cell r="A6208">
            <v>9781626234017</v>
          </cell>
          <cell r="B6208" t="str">
            <v>Audiology</v>
          </cell>
        </row>
        <row r="6209">
          <cell r="A6209">
            <v>9781626234079</v>
          </cell>
          <cell r="B6209" t="str">
            <v>Otolaryngology</v>
          </cell>
        </row>
        <row r="6210">
          <cell r="A6210">
            <v>9781626234093</v>
          </cell>
          <cell r="B6210" t="str">
            <v>Radiology</v>
          </cell>
        </row>
        <row r="6211">
          <cell r="A6211">
            <v>9781626234253</v>
          </cell>
          <cell r="B6211" t="str">
            <v>General</v>
          </cell>
        </row>
        <row r="6212">
          <cell r="A6212">
            <v>9781626234314</v>
          </cell>
          <cell r="B6212" t="str">
            <v>Orthopedics</v>
          </cell>
        </row>
        <row r="6213">
          <cell r="A6213">
            <v>9781626234338</v>
          </cell>
          <cell r="B6213" t="str">
            <v>Pathology</v>
          </cell>
        </row>
        <row r="6214">
          <cell r="A6214">
            <v>9781626234390</v>
          </cell>
          <cell r="B6214" t="str">
            <v>Anatomy</v>
          </cell>
        </row>
        <row r="6215">
          <cell r="A6215">
            <v>9781626234574</v>
          </cell>
          <cell r="B6215" t="str">
            <v>Plastic Surgery</v>
          </cell>
        </row>
        <row r="6216">
          <cell r="A6216">
            <v>9781626234598</v>
          </cell>
          <cell r="B6216" t="str">
            <v>Radiology</v>
          </cell>
        </row>
        <row r="6217">
          <cell r="A6217">
            <v>9781626234710</v>
          </cell>
          <cell r="B6217" t="str">
            <v>Radiology</v>
          </cell>
        </row>
        <row r="6218">
          <cell r="A6218">
            <v>9781626234833</v>
          </cell>
          <cell r="B6218" t="str">
            <v>Neurosurgery</v>
          </cell>
        </row>
        <row r="6219">
          <cell r="A6219">
            <v>9781626234901</v>
          </cell>
          <cell r="B6219" t="str">
            <v>Neurosurgery</v>
          </cell>
        </row>
        <row r="6220">
          <cell r="A6220">
            <v>9781626235014</v>
          </cell>
          <cell r="B6220" t="str">
            <v>Neurosurgery</v>
          </cell>
        </row>
        <row r="6221">
          <cell r="A6221">
            <v>9781626235052</v>
          </cell>
          <cell r="B6221" t="str">
            <v>Otolaryngology</v>
          </cell>
        </row>
        <row r="6222">
          <cell r="A6222">
            <v>9781626235076</v>
          </cell>
          <cell r="B6222" t="str">
            <v>Neurosurgery</v>
          </cell>
        </row>
        <row r="6223">
          <cell r="A6223">
            <v>9781626235168</v>
          </cell>
          <cell r="B6223" t="str">
            <v>Orthopedics</v>
          </cell>
        </row>
        <row r="6224">
          <cell r="A6224">
            <v>9781626235199</v>
          </cell>
          <cell r="B6224" t="str">
            <v>Radiology</v>
          </cell>
        </row>
        <row r="6225">
          <cell r="A6225">
            <v>9781626235397</v>
          </cell>
          <cell r="B6225" t="str">
            <v>Physical Therapy</v>
          </cell>
        </row>
        <row r="6226">
          <cell r="A6226">
            <v>9781626235595</v>
          </cell>
          <cell r="B6226" t="str">
            <v>Otolaryngology</v>
          </cell>
        </row>
        <row r="6227">
          <cell r="A6227">
            <v>9781626235632</v>
          </cell>
          <cell r="B6227" t="str">
            <v>Plastic Surgery</v>
          </cell>
        </row>
        <row r="6228">
          <cell r="A6228">
            <v>9781626235953</v>
          </cell>
          <cell r="B6228" t="str">
            <v>Plastic Surgery</v>
          </cell>
        </row>
        <row r="6229">
          <cell r="A6229">
            <v>9781626236141</v>
          </cell>
          <cell r="B6229" t="str">
            <v>Plastic Surgery</v>
          </cell>
        </row>
        <row r="6230">
          <cell r="A6230">
            <v>9781626236202</v>
          </cell>
          <cell r="B6230" t="str">
            <v>Plastic Surgery</v>
          </cell>
        </row>
        <row r="6231">
          <cell r="A6231">
            <v>9781626236233</v>
          </cell>
          <cell r="B6231" t="str">
            <v>Orthopedics</v>
          </cell>
        </row>
        <row r="6232">
          <cell r="A6232">
            <v>9781626236325</v>
          </cell>
          <cell r="B6232" t="str">
            <v>Plastic Surgery</v>
          </cell>
        </row>
        <row r="6233">
          <cell r="A6233">
            <v>9781626236332</v>
          </cell>
          <cell r="B6233" t="str">
            <v>Plastic Surgery</v>
          </cell>
        </row>
        <row r="6234">
          <cell r="A6234">
            <v>9781626236431</v>
          </cell>
          <cell r="B6234" t="str">
            <v>Surgery</v>
          </cell>
        </row>
        <row r="6235">
          <cell r="A6235">
            <v>9781626236493</v>
          </cell>
          <cell r="B6235" t="str">
            <v>Plastic Surgery</v>
          </cell>
        </row>
        <row r="6236">
          <cell r="A6236">
            <v>9781626236523</v>
          </cell>
          <cell r="B6236" t="str">
            <v>Plastic Surgery</v>
          </cell>
        </row>
        <row r="6237">
          <cell r="A6237">
            <v>9781626236578</v>
          </cell>
          <cell r="B6237" t="str">
            <v>Plastic Surgery</v>
          </cell>
        </row>
        <row r="6238">
          <cell r="A6238">
            <v>9781626236592</v>
          </cell>
          <cell r="B6238" t="str">
            <v>Plastic Surgery</v>
          </cell>
        </row>
        <row r="6239">
          <cell r="A6239">
            <v>9781626236622</v>
          </cell>
          <cell r="B6239" t="str">
            <v>Orthopedics</v>
          </cell>
        </row>
        <row r="6240">
          <cell r="A6240">
            <v>9781626236707</v>
          </cell>
          <cell r="B6240" t="str">
            <v>Plastic Surgery</v>
          </cell>
        </row>
        <row r="6241">
          <cell r="A6241">
            <v>9781626236752</v>
          </cell>
          <cell r="B6241" t="str">
            <v>Plastic Surgery</v>
          </cell>
        </row>
        <row r="6242">
          <cell r="A6242">
            <v>9781626236806</v>
          </cell>
          <cell r="B6242" t="str">
            <v>Plastic Surgery</v>
          </cell>
        </row>
        <row r="6243">
          <cell r="A6243">
            <v>9781626236868</v>
          </cell>
          <cell r="B6243" t="str">
            <v>Plastic Surgery</v>
          </cell>
        </row>
        <row r="6244">
          <cell r="A6244">
            <v>9781626236875</v>
          </cell>
          <cell r="B6244" t="str">
            <v>Plastic Surgery</v>
          </cell>
        </row>
        <row r="6245">
          <cell r="A6245">
            <v>9781626236899</v>
          </cell>
          <cell r="B6245" t="str">
            <v>Ophthalmology</v>
          </cell>
        </row>
        <row r="6246">
          <cell r="A6246">
            <v>9781626236912</v>
          </cell>
          <cell r="B6246" t="str">
            <v>Plastic Surgery</v>
          </cell>
        </row>
        <row r="6247">
          <cell r="A6247">
            <v>9781626236943</v>
          </cell>
          <cell r="B6247" t="str">
            <v>Plastic Surgery</v>
          </cell>
        </row>
        <row r="6248">
          <cell r="A6248">
            <v>9781626237087</v>
          </cell>
          <cell r="B6248" t="str">
            <v>Ophthalmology</v>
          </cell>
        </row>
        <row r="6249">
          <cell r="A6249">
            <v>9781626237100</v>
          </cell>
          <cell r="B6249" t="str">
            <v>Neurosurgery</v>
          </cell>
        </row>
        <row r="6250">
          <cell r="A6250">
            <v>9781626237346</v>
          </cell>
          <cell r="B6250" t="str">
            <v xml:space="preserve">Dermatology </v>
          </cell>
        </row>
        <row r="6251">
          <cell r="A6251">
            <v>9781626237742</v>
          </cell>
          <cell r="B6251" t="str">
            <v>Neurosurgery</v>
          </cell>
        </row>
        <row r="6252">
          <cell r="A6252">
            <v>9781626238220</v>
          </cell>
          <cell r="B6252" t="str">
            <v>Neurosurgery</v>
          </cell>
        </row>
        <row r="6253">
          <cell r="A6253">
            <v>9781626239043</v>
          </cell>
          <cell r="B6253" t="str">
            <v>Plastic Surgery</v>
          </cell>
        </row>
        <row r="6254">
          <cell r="A6254">
            <v>9781626239128</v>
          </cell>
          <cell r="B6254" t="str">
            <v>Anatomy</v>
          </cell>
        </row>
        <row r="6255">
          <cell r="A6255">
            <v>9781626239296</v>
          </cell>
          <cell r="B6255" t="str">
            <v>Nursing</v>
          </cell>
        </row>
        <row r="6256">
          <cell r="A6256">
            <v>9781626239616</v>
          </cell>
          <cell r="B6256" t="str">
            <v>Neurology</v>
          </cell>
        </row>
        <row r="6257">
          <cell r="A6257">
            <v>9781684200214</v>
          </cell>
          <cell r="B6257" t="str">
            <v>Neurosurgery</v>
          </cell>
        </row>
        <row r="6258">
          <cell r="A6258">
            <v>9781684200573</v>
          </cell>
          <cell r="B6258" t="str">
            <v>Neurosurgery</v>
          </cell>
        </row>
        <row r="6259">
          <cell r="A6259">
            <v>9781684202058</v>
          </cell>
          <cell r="B6259" t="str">
            <v>Nursing</v>
          </cell>
        </row>
        <row r="6260">
          <cell r="A6260">
            <v>9781684202195</v>
          </cell>
          <cell r="B6260" t="str">
            <v>Neuroradiology</v>
          </cell>
        </row>
        <row r="6261">
          <cell r="A6261">
            <v>9783131074423</v>
          </cell>
          <cell r="B6261" t="str">
            <v>Radiology</v>
          </cell>
        </row>
        <row r="6262">
          <cell r="A6262">
            <v>9783131165534</v>
          </cell>
          <cell r="B6262" t="str">
            <v>General Medicine</v>
          </cell>
        </row>
        <row r="6263">
          <cell r="A6263">
            <v>9783131255044</v>
          </cell>
          <cell r="B6263" t="str">
            <v>Radiology</v>
          </cell>
        </row>
        <row r="6264">
          <cell r="A6264">
            <v>9783131267412</v>
          </cell>
          <cell r="B6264" t="str">
            <v>Internal Medicine</v>
          </cell>
        </row>
        <row r="6265">
          <cell r="A6265">
            <v>9783131277817</v>
          </cell>
          <cell r="B6265" t="str">
            <v>Pathology</v>
          </cell>
        </row>
        <row r="6266">
          <cell r="A6266">
            <v>9783131309327</v>
          </cell>
          <cell r="B6266" t="str">
            <v>Neurology</v>
          </cell>
        </row>
        <row r="6267">
          <cell r="A6267">
            <v>9783131359117</v>
          </cell>
          <cell r="B6267" t="str">
            <v>Dermatology</v>
          </cell>
        </row>
        <row r="6268">
          <cell r="A6268">
            <v>9783131364524</v>
          </cell>
          <cell r="B6268" t="str">
            <v>Neurology</v>
          </cell>
        </row>
        <row r="6269">
          <cell r="A6269">
            <v>9783131397812</v>
          </cell>
          <cell r="B6269" t="str">
            <v>Dentistry</v>
          </cell>
        </row>
        <row r="6270">
          <cell r="A6270">
            <v>9783131417619</v>
          </cell>
          <cell r="B6270" t="str">
            <v>Dentistry</v>
          </cell>
        </row>
        <row r="6271">
          <cell r="A6271">
            <v>9783131429346</v>
          </cell>
          <cell r="B6271" t="str">
            <v>German Title</v>
          </cell>
        </row>
        <row r="6272">
          <cell r="A6272">
            <v>9783131753410</v>
          </cell>
          <cell r="B6272" t="str">
            <v>Orthopedics</v>
          </cell>
        </row>
        <row r="6273">
          <cell r="A6273">
            <v>9783132410657</v>
          </cell>
          <cell r="B6273" t="str">
            <v>Pharmacology</v>
          </cell>
        </row>
        <row r="6274">
          <cell r="A6274">
            <v>9783132417878</v>
          </cell>
          <cell r="B6274" t="str">
            <v>Dentistry</v>
          </cell>
        </row>
        <row r="6275">
          <cell r="A6275">
            <v>9783135112053</v>
          </cell>
          <cell r="B6275" t="str">
            <v>Anatomy</v>
          </cell>
        </row>
        <row r="6276">
          <cell r="A6276">
            <v>9783135239040</v>
          </cell>
          <cell r="B6276" t="str">
            <v>Neurology</v>
          </cell>
        </row>
        <row r="6277">
          <cell r="A6277">
            <v>9783135333076</v>
          </cell>
          <cell r="B6277" t="str">
            <v>General Medicine</v>
          </cell>
        </row>
        <row r="6278">
          <cell r="A6278">
            <v>9783135334066</v>
          </cell>
          <cell r="B6278" t="str">
            <v>General Medicine</v>
          </cell>
        </row>
        <row r="6279">
          <cell r="A6279">
            <v>9783135335070</v>
          </cell>
          <cell r="B6279" t="str">
            <v>General Medicine</v>
          </cell>
        </row>
        <row r="6280">
          <cell r="A6280">
            <v>9783135450070</v>
          </cell>
          <cell r="B6280" t="str">
            <v>Internal Medicine</v>
          </cell>
        </row>
        <row r="6281">
          <cell r="A6281">
            <v>9781604062021</v>
          </cell>
          <cell r="B6281" t="str">
            <v>Physiology</v>
          </cell>
        </row>
        <row r="6282">
          <cell r="A6282">
            <v>9781604067422</v>
          </cell>
          <cell r="B6282" t="str">
            <v>Radiology</v>
          </cell>
        </row>
        <row r="6283">
          <cell r="A6283">
            <v>9781626231429</v>
          </cell>
          <cell r="B6283" t="str">
            <v>Anatomy</v>
          </cell>
        </row>
        <row r="6284">
          <cell r="A6284">
            <v>9781626231665</v>
          </cell>
          <cell r="B6284" t="str">
            <v>Anatomy</v>
          </cell>
        </row>
        <row r="6285">
          <cell r="A6285">
            <v>9781626235229</v>
          </cell>
          <cell r="B6285" t="str">
            <v>Anatomy</v>
          </cell>
        </row>
        <row r="6286">
          <cell r="A6286">
            <v>9783131153746</v>
          </cell>
          <cell r="B6286" t="str">
            <v>German Title</v>
          </cell>
        </row>
        <row r="6287">
          <cell r="A6287">
            <v>9783131165534</v>
          </cell>
          <cell r="B6287" t="str">
            <v>General Medicine</v>
          </cell>
        </row>
        <row r="6288">
          <cell r="A6288">
            <v>9783131252425</v>
          </cell>
          <cell r="B6288" t="str">
            <v>Physical Therapy</v>
          </cell>
        </row>
        <row r="6289">
          <cell r="A6289">
            <v>9783131252524</v>
          </cell>
          <cell r="B6289" t="str">
            <v>Complementary Medicine</v>
          </cell>
        </row>
        <row r="6290">
          <cell r="A6290">
            <v>9783131253545</v>
          </cell>
          <cell r="B6290" t="str">
            <v>German Title</v>
          </cell>
        </row>
        <row r="6291">
          <cell r="A6291">
            <v>9783131324429</v>
          </cell>
          <cell r="B6291" t="str">
            <v>Otolaryngology</v>
          </cell>
        </row>
        <row r="6292">
          <cell r="A6292">
            <v>9783131384133</v>
          </cell>
          <cell r="B6292" t="str">
            <v>German Title</v>
          </cell>
        </row>
        <row r="6293">
          <cell r="A6293">
            <v>9783131404312</v>
          </cell>
          <cell r="B6293" t="str">
            <v>German Title</v>
          </cell>
        </row>
        <row r="6294">
          <cell r="A6294">
            <v>9783131421418</v>
          </cell>
          <cell r="B6294" t="str">
            <v>Internal Medicine</v>
          </cell>
        </row>
        <row r="6295">
          <cell r="A6295">
            <v>9783131714312</v>
          </cell>
          <cell r="B6295" t="str">
            <v>Physical Therapy</v>
          </cell>
        </row>
        <row r="6296">
          <cell r="A6296">
            <v>9783131768414</v>
          </cell>
          <cell r="B6296" t="str">
            <v>Radiology</v>
          </cell>
        </row>
        <row r="6297">
          <cell r="A6297">
            <v>9783132008519</v>
          </cell>
          <cell r="B6297" t="str">
            <v>Dentistry</v>
          </cell>
        </row>
        <row r="6298">
          <cell r="A6298">
            <v>9783132053618</v>
          </cell>
          <cell r="B6298" t="str">
            <v>Pediatrics</v>
          </cell>
        </row>
        <row r="6299">
          <cell r="A6299">
            <v>9783132409583</v>
          </cell>
          <cell r="B6299" t="str">
            <v>Neurology</v>
          </cell>
        </row>
        <row r="6300">
          <cell r="A6300">
            <v>9783132410305</v>
          </cell>
          <cell r="B6300" t="str">
            <v>German Title</v>
          </cell>
        </row>
        <row r="6301">
          <cell r="A6301">
            <v>9783132411364</v>
          </cell>
          <cell r="B6301" t="str">
            <v>Complementary Medicine</v>
          </cell>
        </row>
        <row r="6302">
          <cell r="A6302">
            <v>9783132411579</v>
          </cell>
          <cell r="B6302" t="str">
            <v>German Title</v>
          </cell>
        </row>
        <row r="6303">
          <cell r="A6303">
            <v>9783132414402</v>
          </cell>
          <cell r="B6303" t="str">
            <v>Human Genetics</v>
          </cell>
        </row>
        <row r="6304">
          <cell r="A6304">
            <v>9783132416031</v>
          </cell>
          <cell r="B6304" t="str">
            <v>Complementary Medicine</v>
          </cell>
        </row>
        <row r="6305">
          <cell r="A6305">
            <v>9783132416048</v>
          </cell>
          <cell r="B6305" t="str">
            <v>German Title</v>
          </cell>
        </row>
        <row r="6306">
          <cell r="A6306">
            <v>9783132417403</v>
          </cell>
          <cell r="B6306" t="str">
            <v>German Title</v>
          </cell>
        </row>
        <row r="6307">
          <cell r="A6307">
            <v>9783132423879</v>
          </cell>
          <cell r="B6307" t="str">
            <v>German Title</v>
          </cell>
        </row>
        <row r="6308">
          <cell r="A6308">
            <v>9783132427433</v>
          </cell>
          <cell r="B6308" t="str">
            <v>German Title</v>
          </cell>
        </row>
        <row r="6309">
          <cell r="A6309">
            <v>9783135333076</v>
          </cell>
          <cell r="B6309" t="str">
            <v>General Medicine</v>
          </cell>
        </row>
        <row r="6310">
          <cell r="A6310">
            <v>9783135450070</v>
          </cell>
          <cell r="B6310" t="str">
            <v>Internal Medicine</v>
          </cell>
        </row>
        <row r="6311">
          <cell r="A6311">
            <v>9783137170044</v>
          </cell>
          <cell r="B6311" t="str">
            <v xml:space="preserve">Dermatology </v>
          </cell>
        </row>
        <row r="6312">
          <cell r="A6312">
            <v>9781604062021</v>
          </cell>
          <cell r="B6312" t="str">
            <v>Physiology</v>
          </cell>
        </row>
        <row r="6313">
          <cell r="A6313">
            <v>9781604069105</v>
          </cell>
          <cell r="B6313" t="str">
            <v>Anatomy</v>
          </cell>
        </row>
        <row r="6314">
          <cell r="A6314">
            <v>9781604069235</v>
          </cell>
          <cell r="B6314" t="str">
            <v>Anatomy</v>
          </cell>
        </row>
        <row r="6315">
          <cell r="A6315">
            <v>9781626231764</v>
          </cell>
          <cell r="B6315" t="str">
            <v>Ophthalmology</v>
          </cell>
        </row>
        <row r="6316">
          <cell r="A6316">
            <v>9781626232310</v>
          </cell>
          <cell r="B6316" t="str">
            <v>Otolaryngology</v>
          </cell>
        </row>
        <row r="6317">
          <cell r="A6317">
            <v>9781626232389</v>
          </cell>
          <cell r="B6317" t="str">
            <v>Anatomy</v>
          </cell>
        </row>
        <row r="6318">
          <cell r="A6318">
            <v>9781626232549</v>
          </cell>
          <cell r="B6318" t="str">
            <v>Audiology</v>
          </cell>
        </row>
        <row r="6319">
          <cell r="A6319">
            <v>9781626232587</v>
          </cell>
          <cell r="B6319" t="str">
            <v>Plastic Surgery</v>
          </cell>
        </row>
        <row r="6320">
          <cell r="A6320">
            <v>9781626233270</v>
          </cell>
          <cell r="B6320" t="str">
            <v>Radiology</v>
          </cell>
        </row>
        <row r="6321">
          <cell r="A6321">
            <v>9781626233539</v>
          </cell>
          <cell r="B6321" t="str">
            <v>Neurosurgery</v>
          </cell>
        </row>
        <row r="6322">
          <cell r="A6322">
            <v>9781626233782</v>
          </cell>
          <cell r="B6322" t="str">
            <v>Neurology</v>
          </cell>
        </row>
        <row r="6323">
          <cell r="A6323">
            <v>9781626234130</v>
          </cell>
          <cell r="B6323" t="str">
            <v>Education &amp; Training</v>
          </cell>
        </row>
        <row r="6324">
          <cell r="A6324">
            <v>9781626234192</v>
          </cell>
          <cell r="B6324" t="str">
            <v>Otolaryngology</v>
          </cell>
        </row>
        <row r="6325">
          <cell r="A6325">
            <v>9781626234253</v>
          </cell>
          <cell r="B6325" t="str">
            <v>General</v>
          </cell>
        </row>
        <row r="6326">
          <cell r="A6326">
            <v>9781626234291</v>
          </cell>
          <cell r="B6326" t="str">
            <v>Internal Medicine</v>
          </cell>
        </row>
        <row r="6327">
          <cell r="A6327">
            <v>9781626234314</v>
          </cell>
          <cell r="B6327" t="str">
            <v>Orthopedics</v>
          </cell>
        </row>
        <row r="6328">
          <cell r="A6328">
            <v>9781626234611</v>
          </cell>
          <cell r="B6328" t="str">
            <v>Orthopedics</v>
          </cell>
        </row>
        <row r="6329">
          <cell r="A6329">
            <v>9781626234994</v>
          </cell>
          <cell r="B6329" t="str">
            <v>Dentistry</v>
          </cell>
        </row>
        <row r="6330">
          <cell r="A6330">
            <v>9781626235168</v>
          </cell>
          <cell r="B6330" t="str">
            <v>Orthopedics</v>
          </cell>
        </row>
        <row r="6331">
          <cell r="A6331">
            <v>9781626235229</v>
          </cell>
          <cell r="B6331" t="str">
            <v>Anatomy</v>
          </cell>
        </row>
        <row r="6332">
          <cell r="A6332">
            <v>9781626236882</v>
          </cell>
          <cell r="B6332" t="str">
            <v>Radiology</v>
          </cell>
        </row>
        <row r="6333">
          <cell r="A6333">
            <v>9781626237292</v>
          </cell>
          <cell r="B6333" t="str">
            <v>Audiology</v>
          </cell>
        </row>
        <row r="6334">
          <cell r="A6334">
            <v>9781626237384</v>
          </cell>
          <cell r="B6334" t="str">
            <v>Pharmacology</v>
          </cell>
        </row>
        <row r="6335">
          <cell r="A6335">
            <v>9781626238060</v>
          </cell>
          <cell r="B6335" t="str">
            <v>Neurosurgery</v>
          </cell>
        </row>
        <row r="6336">
          <cell r="A6336">
            <v>9781626238169</v>
          </cell>
          <cell r="B6336" t="str">
            <v xml:space="preserve">Pediatrics </v>
          </cell>
        </row>
        <row r="6337">
          <cell r="A6337">
            <v>9781626239128</v>
          </cell>
          <cell r="B6337" t="str">
            <v>Anatomy</v>
          </cell>
        </row>
        <row r="6338">
          <cell r="A6338">
            <v>9781626239142</v>
          </cell>
          <cell r="B6338" t="str">
            <v>Orthopedics</v>
          </cell>
        </row>
        <row r="6339">
          <cell r="A6339">
            <v>9781626239272</v>
          </cell>
          <cell r="B6339" t="str">
            <v>Neurosurgery</v>
          </cell>
        </row>
        <row r="6340">
          <cell r="A6340">
            <v>9781626239616</v>
          </cell>
          <cell r="B6340" t="str">
            <v>Neurology</v>
          </cell>
        </row>
        <row r="6341">
          <cell r="A6341">
            <v>9781684200214</v>
          </cell>
          <cell r="B6341" t="str">
            <v>Neurosurgery</v>
          </cell>
        </row>
        <row r="6342">
          <cell r="A6342">
            <v>9781684200535</v>
          </cell>
          <cell r="B6342" t="str">
            <v>Neurology</v>
          </cell>
        </row>
        <row r="6343">
          <cell r="A6343">
            <v>9781684200740</v>
          </cell>
          <cell r="B6343" t="str">
            <v>Ophthalmology</v>
          </cell>
        </row>
        <row r="6344">
          <cell r="A6344">
            <v>9781684201266</v>
          </cell>
          <cell r="B6344" t="str">
            <v>Neurosurgery</v>
          </cell>
        </row>
        <row r="6345">
          <cell r="A6345">
            <v>9783131010926</v>
          </cell>
          <cell r="B6345" t="str">
            <v>Otolaryngology</v>
          </cell>
        </row>
        <row r="6346">
          <cell r="A6346">
            <v>9780865775985</v>
          </cell>
          <cell r="B6346" t="str">
            <v>Otolaryngology</v>
          </cell>
        </row>
        <row r="6347">
          <cell r="A6347">
            <v>9783131060426</v>
          </cell>
          <cell r="B6347" t="str">
            <v>Chemistry</v>
          </cell>
        </row>
        <row r="6348">
          <cell r="A6348">
            <v>9783131110435</v>
          </cell>
          <cell r="B6348" t="str">
            <v>Radiology</v>
          </cell>
        </row>
        <row r="6349">
          <cell r="A6349">
            <v>9780865778467</v>
          </cell>
          <cell r="B6349" t="str">
            <v>Neurosurgery</v>
          </cell>
        </row>
        <row r="6350">
          <cell r="A6350">
            <v>9783131165725</v>
          </cell>
          <cell r="B6350" t="str">
            <v>Orthopedics</v>
          </cell>
        </row>
        <row r="6351">
          <cell r="A6351">
            <v>9783131243546</v>
          </cell>
          <cell r="B6351" t="str">
            <v>Radiology</v>
          </cell>
        </row>
        <row r="6352">
          <cell r="A6352">
            <v>9783131258533</v>
          </cell>
          <cell r="B6352" t="str">
            <v>Gastroenterology</v>
          </cell>
        </row>
        <row r="6353">
          <cell r="A6353">
            <v>9783131261632</v>
          </cell>
          <cell r="B6353" t="str">
            <v>Ophthalmology</v>
          </cell>
        </row>
        <row r="6354">
          <cell r="A6354">
            <v>9783131305312</v>
          </cell>
          <cell r="B6354" t="str">
            <v>Physical Therapy</v>
          </cell>
        </row>
        <row r="6355">
          <cell r="A6355">
            <v>9781588901811</v>
          </cell>
          <cell r="B6355" t="str">
            <v>Otolaryngology</v>
          </cell>
        </row>
        <row r="6356">
          <cell r="A6356">
            <v>9783131320926</v>
          </cell>
          <cell r="B6356" t="str">
            <v>Otolaryngology</v>
          </cell>
        </row>
        <row r="6357">
          <cell r="A6357">
            <v>9783131324429</v>
          </cell>
          <cell r="B6357" t="str">
            <v>Otolaryngology</v>
          </cell>
        </row>
        <row r="6358">
          <cell r="A6358">
            <v>9783131367938</v>
          </cell>
          <cell r="B6358" t="str">
            <v>Physical Therapy</v>
          </cell>
        </row>
        <row r="6359">
          <cell r="A6359">
            <v>9783131390523</v>
          </cell>
          <cell r="B6359" t="str">
            <v>Internal Medicine</v>
          </cell>
        </row>
        <row r="6360">
          <cell r="A6360">
            <v>9783131398321</v>
          </cell>
          <cell r="B6360" t="str">
            <v>Complementary Medicine</v>
          </cell>
        </row>
        <row r="6361">
          <cell r="A6361">
            <v>9783131418326</v>
          </cell>
          <cell r="B6361" t="str">
            <v>Complementary Medicine</v>
          </cell>
        </row>
        <row r="6362">
          <cell r="A6362">
            <v>9783131418722</v>
          </cell>
          <cell r="B6362" t="str">
            <v>Neurosurgery</v>
          </cell>
        </row>
        <row r="6363">
          <cell r="A6363">
            <v>9783131454522</v>
          </cell>
          <cell r="B6363" t="str">
            <v>Physical Therapy</v>
          </cell>
        </row>
        <row r="6364">
          <cell r="A6364">
            <v>9783131545213</v>
          </cell>
          <cell r="B6364" t="str">
            <v>Otolaryngology</v>
          </cell>
        </row>
        <row r="6365">
          <cell r="A6365">
            <v>9783131546913</v>
          </cell>
          <cell r="B6365" t="str">
            <v>Complementary Medicine</v>
          </cell>
        </row>
        <row r="6366">
          <cell r="A6366">
            <v>9783131624710</v>
          </cell>
          <cell r="B6366" t="str">
            <v>Orthopedics</v>
          </cell>
        </row>
        <row r="6367">
          <cell r="A6367">
            <v>9783131630414</v>
          </cell>
          <cell r="B6367" t="str">
            <v>Otolaryngology</v>
          </cell>
        </row>
        <row r="6368">
          <cell r="A6368">
            <v>9783131699015</v>
          </cell>
          <cell r="B6368" t="str">
            <v>Otolaryngology</v>
          </cell>
        </row>
        <row r="6369">
          <cell r="A6369">
            <v>9783131723918</v>
          </cell>
          <cell r="B6369" t="str">
            <v>Otolaryngology</v>
          </cell>
        </row>
        <row r="6370">
          <cell r="A6370">
            <v>9783131746214</v>
          </cell>
          <cell r="B6370" t="str">
            <v xml:space="preserve"> Orthopedics</v>
          </cell>
        </row>
        <row r="6371">
          <cell r="A6371">
            <v>9783131751812</v>
          </cell>
          <cell r="B6371" t="str">
            <v>Otolaryngology</v>
          </cell>
        </row>
        <row r="6372">
          <cell r="A6372">
            <v>9783131754813</v>
          </cell>
          <cell r="B6372" t="str">
            <v>Ophthalmology</v>
          </cell>
        </row>
        <row r="6373">
          <cell r="A6373">
            <v>9783131994219</v>
          </cell>
          <cell r="B6373" t="str">
            <v>Ophthalmology</v>
          </cell>
        </row>
        <row r="6374">
          <cell r="A6374">
            <v>9783131997012</v>
          </cell>
          <cell r="B6374" t="str">
            <v>Otolaryngology</v>
          </cell>
        </row>
        <row r="6375">
          <cell r="A6375">
            <v>9783132000056</v>
          </cell>
          <cell r="B6375" t="str">
            <v>Audiology</v>
          </cell>
        </row>
        <row r="6376">
          <cell r="A6376">
            <v>9783132004719</v>
          </cell>
          <cell r="B6376" t="str">
            <v>Vascular Surgery</v>
          </cell>
        </row>
        <row r="6377">
          <cell r="A6377">
            <v>9783132019317</v>
          </cell>
          <cell r="B6377" t="str">
            <v>Internal Medicine</v>
          </cell>
        </row>
        <row r="6378">
          <cell r="A6378">
            <v>9783132053410</v>
          </cell>
          <cell r="B6378" t="str">
            <v>Orthopedics</v>
          </cell>
        </row>
        <row r="6379">
          <cell r="A6379">
            <v>9783132053618</v>
          </cell>
          <cell r="B6379" t="str">
            <v>Pediatrics</v>
          </cell>
        </row>
        <row r="6380">
          <cell r="A6380">
            <v>9783132053915</v>
          </cell>
          <cell r="B6380" t="str">
            <v>Plastic Surgery</v>
          </cell>
        </row>
        <row r="6381">
          <cell r="A6381">
            <v>9781927363393</v>
          </cell>
          <cell r="B6381" t="str">
            <v>Student Education</v>
          </cell>
        </row>
        <row r="6382">
          <cell r="A6382">
            <v>9783132057913</v>
          </cell>
          <cell r="B6382" t="str">
            <v>Neurosurgery</v>
          </cell>
        </row>
        <row r="6383">
          <cell r="A6383">
            <v>9783132202917</v>
          </cell>
          <cell r="B6383" t="str">
            <v>Physical Therapy</v>
          </cell>
        </row>
        <row r="6384">
          <cell r="A6384">
            <v>9783132215818</v>
          </cell>
          <cell r="B6384" t="str">
            <v>Orthopedics</v>
          </cell>
        </row>
        <row r="6385">
          <cell r="A6385">
            <v>9783132400078</v>
          </cell>
          <cell r="B6385" t="str">
            <v>Orthopedics</v>
          </cell>
        </row>
        <row r="6386">
          <cell r="A6386">
            <v>9783132401198</v>
          </cell>
          <cell r="B6386" t="str">
            <v>Otolaryngology</v>
          </cell>
        </row>
        <row r="6387">
          <cell r="A6387">
            <v>9783132402515</v>
          </cell>
          <cell r="B6387" t="str">
            <v>Radiology</v>
          </cell>
        </row>
        <row r="6388">
          <cell r="A6388">
            <v>9783132405516</v>
          </cell>
          <cell r="B6388" t="str">
            <v>General</v>
          </cell>
        </row>
        <row r="6389">
          <cell r="A6389">
            <v>9783132409583</v>
          </cell>
          <cell r="B6389" t="str">
            <v>Neurology</v>
          </cell>
        </row>
        <row r="6390">
          <cell r="A6390">
            <v>9783132410497</v>
          </cell>
          <cell r="B6390" t="str">
            <v>Orthopedics</v>
          </cell>
        </row>
        <row r="6391">
          <cell r="A6391">
            <v>9783132410756</v>
          </cell>
          <cell r="B6391" t="str">
            <v>Orthopedics</v>
          </cell>
        </row>
        <row r="6392">
          <cell r="A6392">
            <v>9783132412897</v>
          </cell>
          <cell r="B6392" t="str">
            <v>Plastic Surgery</v>
          </cell>
        </row>
        <row r="6393">
          <cell r="A6393">
            <v>9783132413511</v>
          </cell>
          <cell r="B6393" t="str">
            <v>Physical Therapy</v>
          </cell>
        </row>
        <row r="6394">
          <cell r="A6394">
            <v>9783132414402</v>
          </cell>
          <cell r="B6394" t="str">
            <v>Human Genetics</v>
          </cell>
        </row>
        <row r="6395">
          <cell r="A6395">
            <v>9783132415232</v>
          </cell>
          <cell r="B6395" t="str">
            <v>Otolaryngology</v>
          </cell>
        </row>
        <row r="6396">
          <cell r="A6396">
            <v>9783132415607</v>
          </cell>
          <cell r="B6396" t="str">
            <v>Orthopedics</v>
          </cell>
        </row>
        <row r="6397">
          <cell r="A6397">
            <v>9783132417182</v>
          </cell>
          <cell r="B6397" t="str">
            <v>Neurology</v>
          </cell>
        </row>
        <row r="6398">
          <cell r="A6398">
            <v>9783132417205</v>
          </cell>
          <cell r="B6398" t="str">
            <v>Orthopedics</v>
          </cell>
        </row>
        <row r="6399">
          <cell r="A6399">
            <v>9783132417229</v>
          </cell>
          <cell r="B6399" t="str">
            <v xml:space="preserve">Hematology </v>
          </cell>
        </row>
        <row r="6400">
          <cell r="A6400">
            <v>9783132419346</v>
          </cell>
          <cell r="B6400" t="str">
            <v>Otolaryngology</v>
          </cell>
        </row>
        <row r="6401">
          <cell r="A6401">
            <v>9783132423091</v>
          </cell>
          <cell r="B6401" t="str">
            <v>Orthopedics</v>
          </cell>
        </row>
        <row r="6402">
          <cell r="A6402">
            <v>9783132423794</v>
          </cell>
          <cell r="B6402" t="str">
            <v>Orthopedics</v>
          </cell>
        </row>
        <row r="6403">
          <cell r="A6403">
            <v>9783132427518</v>
          </cell>
          <cell r="B6403" t="str">
            <v>Orthopedics</v>
          </cell>
        </row>
        <row r="6404">
          <cell r="A6404">
            <v>9783132428416</v>
          </cell>
          <cell r="B6404" t="str">
            <v xml:space="preserve">Orthopedics </v>
          </cell>
        </row>
        <row r="6405">
          <cell r="A6405">
            <v>9783132429109</v>
          </cell>
          <cell r="B6405" t="str">
            <v>Orthopedics</v>
          </cell>
        </row>
        <row r="6406">
          <cell r="A6406">
            <v>9783132431928</v>
          </cell>
          <cell r="B6406" t="str">
            <v>Radiology</v>
          </cell>
        </row>
        <row r="6407">
          <cell r="A6407">
            <v>9783133937023</v>
          </cell>
          <cell r="B6407" t="str">
            <v>Neurosurgery</v>
          </cell>
        </row>
        <row r="6408">
          <cell r="A6408">
            <v>9783136726044</v>
          </cell>
          <cell r="B6408" t="str">
            <v>Neuroradiology</v>
          </cell>
        </row>
        <row r="6409">
          <cell r="A6409">
            <v>9781588904980</v>
          </cell>
          <cell r="B6409" t="str">
            <v>Otolaryngology</v>
          </cell>
        </row>
        <row r="6410">
          <cell r="A6410">
            <v>9781604060546</v>
          </cell>
          <cell r="B6410" t="str">
            <v>Neurosurgery</v>
          </cell>
        </row>
        <row r="6411">
          <cell r="A6411">
            <v>9781604060577</v>
          </cell>
          <cell r="B6411" t="str">
            <v>Neurosurgery</v>
          </cell>
        </row>
        <row r="6412">
          <cell r="A6412">
            <v>9781604061741</v>
          </cell>
          <cell r="B6412" t="str">
            <v>Otolaryngology</v>
          </cell>
        </row>
        <row r="6413">
          <cell r="A6413">
            <v>9781604063165</v>
          </cell>
          <cell r="B6413" t="str">
            <v>Biochemistry</v>
          </cell>
        </row>
        <row r="6414">
          <cell r="A6414">
            <v>9781604063639</v>
          </cell>
          <cell r="B6414" t="str">
            <v>Otolaryngology</v>
          </cell>
        </row>
        <row r="6415">
          <cell r="A6415">
            <v>9781604065695</v>
          </cell>
          <cell r="B6415" t="str">
            <v>Otolaryngology</v>
          </cell>
        </row>
        <row r="6416">
          <cell r="A6416">
            <v>9781604066517</v>
          </cell>
          <cell r="B6416" t="str">
            <v>Speech Language Pathology</v>
          </cell>
        </row>
        <row r="6417">
          <cell r="A6417">
            <v>9781604067156</v>
          </cell>
          <cell r="B6417" t="str">
            <v>Plastic Surgery</v>
          </cell>
        </row>
        <row r="6418">
          <cell r="A6418">
            <v>9781604067538</v>
          </cell>
          <cell r="B6418" t="str">
            <v>Otolaryngology</v>
          </cell>
        </row>
        <row r="6419">
          <cell r="A6419">
            <v>9781604068108</v>
          </cell>
          <cell r="B6419" t="str">
            <v>Otolaryngology</v>
          </cell>
        </row>
        <row r="6420">
          <cell r="A6420">
            <v>9781604068382</v>
          </cell>
          <cell r="B6420" t="str">
            <v>Otolaryngology</v>
          </cell>
        </row>
        <row r="6421">
          <cell r="A6421">
            <v>9781604068481</v>
          </cell>
          <cell r="B6421" t="str">
            <v>Plastic Surgery</v>
          </cell>
        </row>
        <row r="6422">
          <cell r="A6422">
            <v>9781604068672</v>
          </cell>
          <cell r="B6422" t="str">
            <v>Otolaryngology</v>
          </cell>
        </row>
        <row r="6423">
          <cell r="A6423">
            <v>9781604068757</v>
          </cell>
          <cell r="B6423" t="str">
            <v>Neurosurgery</v>
          </cell>
        </row>
        <row r="6424">
          <cell r="A6424">
            <v>9781604068795</v>
          </cell>
          <cell r="B6424" t="str">
            <v>Neurosurgery</v>
          </cell>
        </row>
        <row r="6425">
          <cell r="A6425">
            <v>9781604069006</v>
          </cell>
          <cell r="B6425" t="str">
            <v>Neurosurgery</v>
          </cell>
        </row>
        <row r="6426">
          <cell r="A6426">
            <v>9781604069037</v>
          </cell>
          <cell r="B6426" t="str">
            <v>Otolaryngology</v>
          </cell>
        </row>
        <row r="6427">
          <cell r="A6427">
            <v>9781626230033</v>
          </cell>
          <cell r="B6427" t="str">
            <v>Otolaryngology</v>
          </cell>
        </row>
        <row r="6428">
          <cell r="A6428">
            <v>9781626230309</v>
          </cell>
          <cell r="B6428" t="str">
            <v>Orthopedics</v>
          </cell>
        </row>
        <row r="6429">
          <cell r="A6429">
            <v>9781626230545</v>
          </cell>
          <cell r="B6429" t="str">
            <v>Neurosurgery</v>
          </cell>
        </row>
        <row r="6430">
          <cell r="A6430">
            <v>9781626230941</v>
          </cell>
          <cell r="B6430" t="str">
            <v>Plastic Surgery</v>
          </cell>
        </row>
        <row r="6431">
          <cell r="A6431">
            <v>9781626231023</v>
          </cell>
          <cell r="B6431" t="str">
            <v>Neurosurgery</v>
          </cell>
        </row>
        <row r="6432">
          <cell r="A6432">
            <v>9781626231047</v>
          </cell>
          <cell r="B6432" t="str">
            <v>Neurosurgery</v>
          </cell>
        </row>
        <row r="6433">
          <cell r="A6433">
            <v>9781626231108</v>
          </cell>
          <cell r="B6433" t="str">
            <v>Neurosurgery</v>
          </cell>
        </row>
        <row r="6434">
          <cell r="A6434">
            <v>9781626231115</v>
          </cell>
          <cell r="B6434" t="str">
            <v>Neurosurgery</v>
          </cell>
        </row>
        <row r="6435">
          <cell r="A6435">
            <v>9781626231146</v>
          </cell>
          <cell r="B6435" t="str">
            <v>Ophthalmology</v>
          </cell>
        </row>
        <row r="6436">
          <cell r="A6436">
            <v>9781626231153</v>
          </cell>
          <cell r="B6436" t="str">
            <v>Plastic Surgery</v>
          </cell>
        </row>
        <row r="6437">
          <cell r="A6437">
            <v>9781626231290</v>
          </cell>
          <cell r="B6437" t="str">
            <v>Ophthalmology</v>
          </cell>
        </row>
        <row r="6438">
          <cell r="A6438">
            <v>9781626231382</v>
          </cell>
          <cell r="B6438" t="str">
            <v>Radiology</v>
          </cell>
        </row>
        <row r="6439">
          <cell r="A6439">
            <v>9781626231498</v>
          </cell>
          <cell r="B6439" t="str">
            <v>Neurology</v>
          </cell>
        </row>
        <row r="6440">
          <cell r="A6440">
            <v>9781626231566</v>
          </cell>
          <cell r="B6440" t="str">
            <v>Ophthalmology</v>
          </cell>
        </row>
        <row r="6441">
          <cell r="A6441">
            <v>9781626231931</v>
          </cell>
          <cell r="B6441" t="str">
            <v>Radiology</v>
          </cell>
        </row>
        <row r="6442">
          <cell r="A6442">
            <v>9781626232044</v>
          </cell>
          <cell r="B6442" t="str">
            <v>Audiology</v>
          </cell>
        </row>
        <row r="6443">
          <cell r="A6443">
            <v>9781626232068</v>
          </cell>
          <cell r="B6443" t="str">
            <v>Neurosurgery</v>
          </cell>
        </row>
        <row r="6444">
          <cell r="A6444">
            <v>9781626232105</v>
          </cell>
          <cell r="B6444" t="str">
            <v>Neurosurgery</v>
          </cell>
        </row>
        <row r="6445">
          <cell r="A6445">
            <v>9781626232167</v>
          </cell>
          <cell r="B6445" t="str">
            <v>Neurosurgery</v>
          </cell>
        </row>
        <row r="6446">
          <cell r="A6446">
            <v>9781626232310</v>
          </cell>
          <cell r="B6446" t="str">
            <v>Otolaryngology</v>
          </cell>
        </row>
        <row r="6447">
          <cell r="A6447">
            <v>9781626232341</v>
          </cell>
          <cell r="B6447" t="str">
            <v>Neurosurgery</v>
          </cell>
        </row>
        <row r="6448">
          <cell r="A6448">
            <v>9781626232365</v>
          </cell>
          <cell r="B6448" t="str">
            <v>Ophthalmology</v>
          </cell>
        </row>
        <row r="6449">
          <cell r="A6449">
            <v>9781626232372</v>
          </cell>
          <cell r="B6449" t="str">
            <v>Radiology</v>
          </cell>
        </row>
        <row r="6450">
          <cell r="A6450">
            <v>9781626232419</v>
          </cell>
          <cell r="B6450" t="str">
            <v>Neurosurgery</v>
          </cell>
        </row>
        <row r="6451">
          <cell r="A6451">
            <v>9781626232440</v>
          </cell>
          <cell r="B6451" t="str">
            <v>Radiology</v>
          </cell>
        </row>
        <row r="6452">
          <cell r="A6452">
            <v>9781626232525</v>
          </cell>
          <cell r="B6452" t="str">
            <v>Anatomy</v>
          </cell>
        </row>
        <row r="6453">
          <cell r="A6453">
            <v>9781626232600</v>
          </cell>
          <cell r="B6453" t="str">
            <v>Orthopedics</v>
          </cell>
        </row>
        <row r="6454">
          <cell r="A6454">
            <v>9781626232624</v>
          </cell>
          <cell r="B6454" t="str">
            <v>Plastic Surgery</v>
          </cell>
        </row>
        <row r="6455">
          <cell r="A6455">
            <v>9781626232648</v>
          </cell>
          <cell r="B6455" t="str">
            <v>Neurosurgery</v>
          </cell>
        </row>
        <row r="6456">
          <cell r="A6456">
            <v>9781626232662</v>
          </cell>
          <cell r="B6456" t="str">
            <v>Radiology</v>
          </cell>
        </row>
        <row r="6457">
          <cell r="A6457">
            <v>9781626232808</v>
          </cell>
          <cell r="B6457" t="str">
            <v>Neurology</v>
          </cell>
        </row>
        <row r="6458">
          <cell r="A6458">
            <v>9781626232822</v>
          </cell>
          <cell r="B6458" t="str">
            <v>Radiology</v>
          </cell>
        </row>
        <row r="6459">
          <cell r="A6459">
            <v>9781626232877</v>
          </cell>
          <cell r="B6459" t="str">
            <v>Orthopedics</v>
          </cell>
        </row>
        <row r="6460">
          <cell r="A6460">
            <v>9781626232914</v>
          </cell>
          <cell r="B6460" t="str">
            <v>Neurosurgery</v>
          </cell>
        </row>
        <row r="6461">
          <cell r="A6461">
            <v>9781626232938</v>
          </cell>
          <cell r="B6461" t="str">
            <v>Ophthalmology</v>
          </cell>
        </row>
        <row r="6462">
          <cell r="A6462">
            <v>9781626232969</v>
          </cell>
          <cell r="B6462" t="str">
            <v>Radiology</v>
          </cell>
        </row>
        <row r="6463">
          <cell r="A6463">
            <v>9781626233201</v>
          </cell>
          <cell r="B6463" t="str">
            <v>Neurosurgery</v>
          </cell>
        </row>
        <row r="6464">
          <cell r="A6464">
            <v>9781626233317</v>
          </cell>
          <cell r="B6464" t="str">
            <v>Otorhinolaryngology</v>
          </cell>
        </row>
        <row r="6465">
          <cell r="A6465">
            <v>9781626233362</v>
          </cell>
          <cell r="B6465" t="str">
            <v>Neurosurgery</v>
          </cell>
        </row>
        <row r="6466">
          <cell r="A6466">
            <v>9781626233416</v>
          </cell>
          <cell r="B6466" t="str">
            <v>Neurosurgery</v>
          </cell>
        </row>
        <row r="6467">
          <cell r="A6467">
            <v>9781626233461</v>
          </cell>
          <cell r="B6467" t="str">
            <v>Neurosurgery</v>
          </cell>
        </row>
        <row r="6468">
          <cell r="A6468">
            <v>9781626233539</v>
          </cell>
          <cell r="B6468" t="str">
            <v>Neurosurgery</v>
          </cell>
        </row>
        <row r="6469">
          <cell r="A6469">
            <v>9781626233607</v>
          </cell>
          <cell r="B6469" t="str">
            <v>Plastic Surgery</v>
          </cell>
        </row>
        <row r="6470">
          <cell r="A6470">
            <v>9781626233829</v>
          </cell>
          <cell r="B6470" t="str">
            <v>Internal Medicine</v>
          </cell>
        </row>
        <row r="6471">
          <cell r="A6471">
            <v>9781626233881</v>
          </cell>
          <cell r="B6471" t="str">
            <v>Neurosurgery</v>
          </cell>
        </row>
        <row r="6472">
          <cell r="A6472">
            <v>9781626233904</v>
          </cell>
          <cell r="B6472" t="str">
            <v>Audiology</v>
          </cell>
        </row>
        <row r="6473">
          <cell r="A6473">
            <v>9781626234017</v>
          </cell>
          <cell r="B6473" t="str">
            <v>Audiology</v>
          </cell>
        </row>
        <row r="6474">
          <cell r="A6474">
            <v>9781626234031</v>
          </cell>
          <cell r="B6474" t="str">
            <v>Audiology</v>
          </cell>
        </row>
        <row r="6475">
          <cell r="A6475">
            <v>9781626234079</v>
          </cell>
          <cell r="B6475" t="str">
            <v>Otolaryngology</v>
          </cell>
        </row>
        <row r="6476">
          <cell r="A6476">
            <v>9781626234192</v>
          </cell>
          <cell r="B6476" t="str">
            <v>Otolaryngology</v>
          </cell>
        </row>
        <row r="6477">
          <cell r="A6477">
            <v>9781626234291</v>
          </cell>
          <cell r="B6477" t="str">
            <v>Internal Medicine</v>
          </cell>
        </row>
        <row r="6478">
          <cell r="A6478">
            <v>9781626234413</v>
          </cell>
          <cell r="B6478" t="str">
            <v>Speech Language Pathology</v>
          </cell>
        </row>
        <row r="6479">
          <cell r="A6479">
            <v>9781626234512</v>
          </cell>
          <cell r="B6479" t="str">
            <v>Ophthalmology</v>
          </cell>
        </row>
        <row r="6480">
          <cell r="A6480">
            <v>9781626234536</v>
          </cell>
          <cell r="B6480" t="str">
            <v>Neurosurgery</v>
          </cell>
        </row>
        <row r="6481">
          <cell r="A6481">
            <v>9781626234550</v>
          </cell>
          <cell r="B6481" t="str">
            <v>Orthopedics</v>
          </cell>
        </row>
        <row r="6482">
          <cell r="A6482">
            <v>9781626234574</v>
          </cell>
          <cell r="B6482" t="str">
            <v>Plastic Surgery</v>
          </cell>
        </row>
        <row r="6483">
          <cell r="A6483">
            <v>9781626234611</v>
          </cell>
          <cell r="B6483" t="str">
            <v>Orthopedics</v>
          </cell>
        </row>
        <row r="6484">
          <cell r="A6484">
            <v>9781626234673</v>
          </cell>
          <cell r="B6484" t="str">
            <v>Radiology</v>
          </cell>
        </row>
        <row r="6485">
          <cell r="A6485">
            <v>9781626234697</v>
          </cell>
          <cell r="B6485" t="str">
            <v>Otolaryngology</v>
          </cell>
        </row>
        <row r="6486">
          <cell r="A6486">
            <v>9781626234734</v>
          </cell>
          <cell r="B6486" t="str">
            <v>Ophthalmology</v>
          </cell>
        </row>
        <row r="6487">
          <cell r="A6487">
            <v>9781626234833</v>
          </cell>
          <cell r="B6487" t="str">
            <v>Neurosurgery</v>
          </cell>
        </row>
        <row r="6488">
          <cell r="A6488">
            <v>9781626234918</v>
          </cell>
          <cell r="B6488" t="str">
            <v>Orthopedics</v>
          </cell>
        </row>
        <row r="6489">
          <cell r="A6489">
            <v>9781626234994</v>
          </cell>
          <cell r="B6489" t="str">
            <v>Dentistry</v>
          </cell>
        </row>
        <row r="6490">
          <cell r="A6490">
            <v>9781626235014</v>
          </cell>
          <cell r="B6490" t="str">
            <v>Neurosurgery</v>
          </cell>
        </row>
        <row r="6491">
          <cell r="A6491">
            <v>9781626235052</v>
          </cell>
          <cell r="B6491" t="str">
            <v>Otolaryngology</v>
          </cell>
        </row>
        <row r="6492">
          <cell r="A6492">
            <v>9781626235076</v>
          </cell>
          <cell r="B6492" t="str">
            <v>Neurosurgery</v>
          </cell>
        </row>
        <row r="6493">
          <cell r="A6493">
            <v>9781626235113</v>
          </cell>
          <cell r="B6493" t="str">
            <v>Ophthalmology</v>
          </cell>
        </row>
        <row r="6494">
          <cell r="A6494">
            <v>9781626235168</v>
          </cell>
          <cell r="B6494" t="str">
            <v>Orthopedics</v>
          </cell>
        </row>
        <row r="6495">
          <cell r="A6495">
            <v>9781626235519</v>
          </cell>
          <cell r="B6495" t="str">
            <v>Plastic Surgery</v>
          </cell>
        </row>
        <row r="6496">
          <cell r="A6496">
            <v>9781626235892</v>
          </cell>
          <cell r="B6496" t="str">
            <v>Surgery</v>
          </cell>
        </row>
        <row r="6497">
          <cell r="A6497">
            <v>9781626235953</v>
          </cell>
          <cell r="B6497" t="str">
            <v>Plastic Surgery</v>
          </cell>
        </row>
        <row r="6498">
          <cell r="A6498">
            <v>9781626236011</v>
          </cell>
          <cell r="B6498" t="str">
            <v>Plastic Surgery</v>
          </cell>
        </row>
        <row r="6499">
          <cell r="A6499">
            <v>9781626236097</v>
          </cell>
          <cell r="B6499" t="str">
            <v>Plastic Surgery</v>
          </cell>
        </row>
        <row r="6500">
          <cell r="A6500">
            <v>9781626236110</v>
          </cell>
          <cell r="B6500" t="str">
            <v>Plastic Surgery</v>
          </cell>
        </row>
        <row r="6501">
          <cell r="A6501">
            <v>9781626236233</v>
          </cell>
          <cell r="B6501" t="str">
            <v>Orthopedics</v>
          </cell>
        </row>
        <row r="6502">
          <cell r="A6502">
            <v>9781626236318</v>
          </cell>
          <cell r="B6502" t="str">
            <v>Plastic Surgery</v>
          </cell>
        </row>
        <row r="6503">
          <cell r="A6503">
            <v>9781626236325</v>
          </cell>
          <cell r="B6503" t="str">
            <v>Plastic Surgery</v>
          </cell>
        </row>
        <row r="6504">
          <cell r="A6504">
            <v>9781626236332</v>
          </cell>
          <cell r="B6504" t="str">
            <v>Plastic Surgery</v>
          </cell>
        </row>
        <row r="6505">
          <cell r="A6505">
            <v>9781626236431</v>
          </cell>
          <cell r="B6505" t="str">
            <v>Surgery</v>
          </cell>
        </row>
        <row r="6506">
          <cell r="A6506">
            <v>9781626236448</v>
          </cell>
          <cell r="B6506" t="str">
            <v>Plastic Surgery</v>
          </cell>
        </row>
        <row r="6507">
          <cell r="A6507">
            <v>9781626236486</v>
          </cell>
          <cell r="B6507" t="str">
            <v>Plastic Surgery</v>
          </cell>
        </row>
        <row r="6508">
          <cell r="A6508">
            <v>9781626236493</v>
          </cell>
          <cell r="B6508" t="str">
            <v>Plastic Surgery</v>
          </cell>
        </row>
        <row r="6509">
          <cell r="A6509">
            <v>9781626236523</v>
          </cell>
          <cell r="B6509" t="str">
            <v>Plastic Surgery</v>
          </cell>
        </row>
        <row r="6510">
          <cell r="A6510">
            <v>9781626236547</v>
          </cell>
          <cell r="B6510" t="str">
            <v>Plastic Surgery</v>
          </cell>
        </row>
        <row r="6511">
          <cell r="A6511">
            <v>9781626236578</v>
          </cell>
          <cell r="B6511" t="str">
            <v>Plastic Surgery</v>
          </cell>
        </row>
        <row r="6512">
          <cell r="A6512">
            <v>9781626236592</v>
          </cell>
          <cell r="B6512" t="str">
            <v>Plastic Surgery</v>
          </cell>
        </row>
        <row r="6513">
          <cell r="A6513">
            <v>9781626236622</v>
          </cell>
          <cell r="B6513" t="str">
            <v>Orthopedics</v>
          </cell>
        </row>
        <row r="6514">
          <cell r="A6514">
            <v>9781626236707</v>
          </cell>
          <cell r="B6514" t="str">
            <v>Plastic Surgery</v>
          </cell>
        </row>
        <row r="6515">
          <cell r="A6515">
            <v>9781626236714</v>
          </cell>
          <cell r="B6515" t="str">
            <v>Plastic Surgery</v>
          </cell>
        </row>
        <row r="6516">
          <cell r="A6516">
            <v>9781626236745</v>
          </cell>
          <cell r="B6516" t="str">
            <v>Plastic Surgery</v>
          </cell>
        </row>
        <row r="6517">
          <cell r="A6517">
            <v>9781626236752</v>
          </cell>
          <cell r="B6517" t="str">
            <v>Plastic Surgery</v>
          </cell>
        </row>
        <row r="6518">
          <cell r="A6518">
            <v>9781626236783</v>
          </cell>
          <cell r="B6518" t="str">
            <v>Plastic Surgery</v>
          </cell>
        </row>
        <row r="6519">
          <cell r="A6519">
            <v>9781626236790</v>
          </cell>
          <cell r="B6519" t="str">
            <v>Orthopedics</v>
          </cell>
        </row>
        <row r="6520">
          <cell r="A6520">
            <v>9781626236820</v>
          </cell>
          <cell r="B6520" t="str">
            <v xml:space="preserve">Dermatology </v>
          </cell>
        </row>
        <row r="6521">
          <cell r="A6521">
            <v>9781626236837</v>
          </cell>
          <cell r="B6521" t="str">
            <v>Plastic Surgery</v>
          </cell>
        </row>
        <row r="6522">
          <cell r="A6522">
            <v>9781626236844</v>
          </cell>
          <cell r="B6522" t="str">
            <v>Otolaryngology</v>
          </cell>
        </row>
        <row r="6523">
          <cell r="A6523">
            <v>9781626236868</v>
          </cell>
          <cell r="B6523" t="str">
            <v>Plastic Surgery</v>
          </cell>
        </row>
        <row r="6524">
          <cell r="A6524">
            <v>9781626236882</v>
          </cell>
          <cell r="B6524" t="str">
            <v>Radiology</v>
          </cell>
        </row>
        <row r="6525">
          <cell r="A6525">
            <v>9781626236899</v>
          </cell>
          <cell r="B6525" t="str">
            <v>Ophthalmology</v>
          </cell>
        </row>
        <row r="6526">
          <cell r="A6526">
            <v>9781626236912</v>
          </cell>
          <cell r="B6526" t="str">
            <v>Plastic Surgery</v>
          </cell>
        </row>
        <row r="6527">
          <cell r="A6527">
            <v>9781626236943</v>
          </cell>
          <cell r="B6527" t="str">
            <v>Plastic Surgery</v>
          </cell>
        </row>
        <row r="6528">
          <cell r="A6528">
            <v>9781626237018</v>
          </cell>
          <cell r="B6528" t="str">
            <v>Plastic Surgery</v>
          </cell>
        </row>
        <row r="6529">
          <cell r="A6529">
            <v>9781626237087</v>
          </cell>
          <cell r="B6529" t="str">
            <v>Ophthalmology</v>
          </cell>
        </row>
        <row r="6530">
          <cell r="A6530">
            <v>9781626237100</v>
          </cell>
          <cell r="B6530" t="str">
            <v>Neurosurgery</v>
          </cell>
        </row>
        <row r="6531">
          <cell r="A6531">
            <v>9781626237162</v>
          </cell>
          <cell r="B6531" t="str">
            <v>Ophthalmology</v>
          </cell>
        </row>
        <row r="6532">
          <cell r="A6532">
            <v>9781626237322</v>
          </cell>
          <cell r="B6532" t="str">
            <v>Neurosurgery</v>
          </cell>
        </row>
        <row r="6533">
          <cell r="A6533">
            <v>9781626237438</v>
          </cell>
          <cell r="B6533" t="str">
            <v>Ophthalmology</v>
          </cell>
        </row>
        <row r="6534">
          <cell r="A6534">
            <v>9781626237964</v>
          </cell>
          <cell r="B6534" t="str">
            <v>Audiology</v>
          </cell>
        </row>
        <row r="6535">
          <cell r="A6535">
            <v>9781626237971</v>
          </cell>
          <cell r="B6535" t="str">
            <v>Neurology</v>
          </cell>
        </row>
        <row r="6536">
          <cell r="A6536">
            <v>9781626238060</v>
          </cell>
          <cell r="B6536" t="str">
            <v>Neurosurgery</v>
          </cell>
        </row>
        <row r="6537">
          <cell r="A6537">
            <v>9781626238121</v>
          </cell>
          <cell r="B6537" t="str">
            <v>Plastic Surgery</v>
          </cell>
        </row>
        <row r="6538">
          <cell r="A6538">
            <v>9781626238145</v>
          </cell>
          <cell r="B6538" t="str">
            <v>Radiology</v>
          </cell>
        </row>
        <row r="6539">
          <cell r="A6539">
            <v>9781626238169</v>
          </cell>
          <cell r="B6539" t="str">
            <v xml:space="preserve">Pediatrics </v>
          </cell>
        </row>
        <row r="6540">
          <cell r="A6540">
            <v>9781626238183</v>
          </cell>
          <cell r="B6540" t="str">
            <v>Neurosurgery</v>
          </cell>
        </row>
        <row r="6541">
          <cell r="A6541">
            <v>9781626238220</v>
          </cell>
          <cell r="B6541" t="str">
            <v>Neurosurgery</v>
          </cell>
        </row>
        <row r="6542">
          <cell r="A6542">
            <v>9781626238343</v>
          </cell>
          <cell r="B6542" t="str">
            <v>Otolaryngology</v>
          </cell>
        </row>
        <row r="6543">
          <cell r="A6543">
            <v>9781626238534</v>
          </cell>
          <cell r="B6543" t="str">
            <v>Orthopedics</v>
          </cell>
        </row>
        <row r="6544">
          <cell r="A6544">
            <v>9781626238558</v>
          </cell>
          <cell r="B6544" t="str">
            <v>Orthopedics</v>
          </cell>
        </row>
        <row r="6545">
          <cell r="A6545">
            <v>9781626238930</v>
          </cell>
          <cell r="B6545" t="str">
            <v>Ophthalmology</v>
          </cell>
        </row>
        <row r="6546">
          <cell r="A6546">
            <v>9781626238954</v>
          </cell>
          <cell r="B6546" t="str">
            <v>Ophthalmology</v>
          </cell>
        </row>
        <row r="6547">
          <cell r="A6547">
            <v>9781626239012</v>
          </cell>
          <cell r="B6547" t="str">
            <v>Orthopedics</v>
          </cell>
        </row>
        <row r="6548">
          <cell r="A6548">
            <v>9781626239043</v>
          </cell>
          <cell r="B6548" t="str">
            <v>Plastic Surgery</v>
          </cell>
        </row>
        <row r="6549">
          <cell r="A6549">
            <v>9781626239067</v>
          </cell>
          <cell r="B6549" t="str">
            <v>Otorhinolaryngology</v>
          </cell>
        </row>
        <row r="6550">
          <cell r="A6550">
            <v>9781626239142</v>
          </cell>
          <cell r="B6550" t="str">
            <v>Orthopedics</v>
          </cell>
        </row>
        <row r="6551">
          <cell r="A6551">
            <v>9781626239296</v>
          </cell>
          <cell r="B6551" t="str">
            <v>Nursing</v>
          </cell>
        </row>
        <row r="6552">
          <cell r="A6552">
            <v>9781626239531</v>
          </cell>
          <cell r="B6552" t="str">
            <v>Otorhinolaryngology</v>
          </cell>
        </row>
        <row r="6553">
          <cell r="A6553">
            <v>9781626239579</v>
          </cell>
          <cell r="B6553" t="str">
            <v>Neurosurgery</v>
          </cell>
        </row>
        <row r="6554">
          <cell r="A6554">
            <v>9781626239616</v>
          </cell>
          <cell r="B6554" t="str">
            <v>Neurology</v>
          </cell>
        </row>
        <row r="6555">
          <cell r="A6555">
            <v>9781626239920</v>
          </cell>
          <cell r="B6555" t="str">
            <v>Plastic Surgery</v>
          </cell>
        </row>
        <row r="6556">
          <cell r="A6556">
            <v>9781684200016</v>
          </cell>
          <cell r="B6556" t="str">
            <v>Otolaryngology</v>
          </cell>
        </row>
        <row r="6557">
          <cell r="A6557">
            <v>9781684200030</v>
          </cell>
          <cell r="B6557" t="str">
            <v>Plastic Surgery</v>
          </cell>
        </row>
        <row r="6558">
          <cell r="A6558">
            <v>9781684200573</v>
          </cell>
          <cell r="B6558" t="str">
            <v>Neurosurgery</v>
          </cell>
        </row>
        <row r="6559">
          <cell r="A6559">
            <v>9781684201105</v>
          </cell>
          <cell r="B6559" t="str">
            <v>Audiology</v>
          </cell>
        </row>
        <row r="6560">
          <cell r="A6560">
            <v>9781684201266</v>
          </cell>
          <cell r="B6560" t="str">
            <v>Neurosurgery</v>
          </cell>
        </row>
        <row r="6561">
          <cell r="A6561">
            <v>9781684201372</v>
          </cell>
          <cell r="B6561" t="str">
            <v>Neurosurgery</v>
          </cell>
        </row>
        <row r="6562">
          <cell r="A6562">
            <v>9789385062230</v>
          </cell>
          <cell r="B6562" t="str">
            <v>Orthopedics</v>
          </cell>
        </row>
        <row r="6563">
          <cell r="A6563">
            <v>9783432108599</v>
          </cell>
          <cell r="B6563" t="str">
            <v>German Title</v>
          </cell>
        </row>
        <row r="6564">
          <cell r="A6564">
            <v>9783830439141</v>
          </cell>
          <cell r="B6564" t="str">
            <v>German Title</v>
          </cell>
        </row>
        <row r="6565">
          <cell r="A6565">
            <v>9783830469292</v>
          </cell>
          <cell r="B6565" t="str">
            <v>German Title</v>
          </cell>
        </row>
        <row r="6566">
          <cell r="A6566">
            <v>9783131482075</v>
          </cell>
          <cell r="B6566" t="str">
            <v>Complementary Medicine</v>
          </cell>
        </row>
        <row r="6567">
          <cell r="A6567">
            <v>9783794528332</v>
          </cell>
          <cell r="B6567" t="str">
            <v>Veterinary Medicine</v>
          </cell>
        </row>
        <row r="6568">
          <cell r="A6568">
            <v>9783131110435</v>
          </cell>
          <cell r="B6568" t="str">
            <v>Radiology</v>
          </cell>
        </row>
        <row r="6569">
          <cell r="A6569">
            <v>9783131165725</v>
          </cell>
          <cell r="B6569" t="str">
            <v>Orthopedics</v>
          </cell>
        </row>
        <row r="6570">
          <cell r="A6570">
            <v>9783131319913</v>
          </cell>
          <cell r="B6570" t="str">
            <v>Chemistry</v>
          </cell>
        </row>
        <row r="6571">
          <cell r="A6571">
            <v>9783131367938</v>
          </cell>
          <cell r="B6571" t="str">
            <v>Physical Therapy</v>
          </cell>
        </row>
        <row r="6572">
          <cell r="A6572">
            <v>9783131373823</v>
          </cell>
          <cell r="B6572" t="str">
            <v>Naturopathy</v>
          </cell>
        </row>
        <row r="6573">
          <cell r="A6573">
            <v>9783131463425</v>
          </cell>
          <cell r="B6573" t="str">
            <v>Physical Therapy</v>
          </cell>
        </row>
        <row r="6574">
          <cell r="A6574">
            <v>9783131693518</v>
          </cell>
          <cell r="B6574" t="str">
            <v>Chemistry</v>
          </cell>
        </row>
        <row r="6575">
          <cell r="A6575">
            <v>9783131714510</v>
          </cell>
          <cell r="B6575" t="str">
            <v>Orthopedics</v>
          </cell>
        </row>
        <row r="6576">
          <cell r="A6576">
            <v>9781927363492</v>
          </cell>
          <cell r="B6576" t="str">
            <v>Education &amp; Training</v>
          </cell>
        </row>
        <row r="6577">
          <cell r="A6577">
            <v>9783132406476</v>
          </cell>
          <cell r="B6577" t="str">
            <v>Orthopedics</v>
          </cell>
        </row>
        <row r="6578">
          <cell r="A6578">
            <v>9783132413511</v>
          </cell>
          <cell r="B6578" t="str">
            <v>Physical Therapy</v>
          </cell>
        </row>
        <row r="6579">
          <cell r="A6579">
            <v>9783132415850</v>
          </cell>
          <cell r="B6579" t="str">
            <v>Physical Therapy</v>
          </cell>
        </row>
        <row r="6580">
          <cell r="A6580">
            <v>9783132425170</v>
          </cell>
          <cell r="B6580" t="str">
            <v xml:space="preserve">Veterinary Medicine </v>
          </cell>
        </row>
        <row r="6581">
          <cell r="A6581">
            <v>9783132431928</v>
          </cell>
          <cell r="B6581" t="str">
            <v>Radiology</v>
          </cell>
        </row>
        <row r="6582">
          <cell r="A6582">
            <v>9781604063639</v>
          </cell>
          <cell r="B6582" t="str">
            <v>Otolaryngology</v>
          </cell>
        </row>
        <row r="6583">
          <cell r="A6583">
            <v>9781604068610</v>
          </cell>
          <cell r="B6583" t="str">
            <v>Otolaryngology</v>
          </cell>
        </row>
        <row r="6584">
          <cell r="A6584">
            <v>9781604068818</v>
          </cell>
          <cell r="B6584" t="str">
            <v>Orthopedics</v>
          </cell>
        </row>
        <row r="6585">
          <cell r="A6585">
            <v>9781626232419</v>
          </cell>
          <cell r="B6585" t="str">
            <v>Neurosurgery</v>
          </cell>
        </row>
        <row r="6586">
          <cell r="A6586">
            <v>9781626232525</v>
          </cell>
          <cell r="B6586" t="str">
            <v>Anatomy</v>
          </cell>
        </row>
        <row r="6587">
          <cell r="A6587">
            <v>9781626234253</v>
          </cell>
          <cell r="B6587" t="str">
            <v>General</v>
          </cell>
        </row>
        <row r="6588">
          <cell r="A6588">
            <v>9781626234413</v>
          </cell>
          <cell r="B6588" t="str">
            <v>Speech Language Pathology</v>
          </cell>
        </row>
        <row r="6589">
          <cell r="A6589">
            <v>9783432105055</v>
          </cell>
          <cell r="B6589" t="str">
            <v>German Title</v>
          </cell>
        </row>
        <row r="6590">
          <cell r="A6590">
            <v>9783432105062</v>
          </cell>
          <cell r="B6590" t="str">
            <v>German Title</v>
          </cell>
        </row>
        <row r="6591">
          <cell r="A6591">
            <v>9783432105079</v>
          </cell>
          <cell r="B6591" t="str">
            <v>German Title</v>
          </cell>
        </row>
        <row r="6592">
          <cell r="A6592">
            <v>9783131003737</v>
          </cell>
          <cell r="B6592" t="str">
            <v>Biochemistry</v>
          </cell>
        </row>
        <row r="6593">
          <cell r="A6593">
            <v>9783131008718</v>
          </cell>
          <cell r="B6593" t="str">
            <v>Otolaryngology</v>
          </cell>
        </row>
        <row r="6594">
          <cell r="A6594">
            <v>9783131010926</v>
          </cell>
          <cell r="B6594" t="str">
            <v>Otolaryngology</v>
          </cell>
        </row>
        <row r="6595">
          <cell r="A6595">
            <v>9783131029416</v>
          </cell>
          <cell r="B6595" t="str">
            <v xml:space="preserve">Orthopedics </v>
          </cell>
        </row>
        <row r="6596">
          <cell r="A6596">
            <v>9783131081711</v>
          </cell>
          <cell r="B6596" t="str">
            <v>Neurology</v>
          </cell>
        </row>
        <row r="6597">
          <cell r="A6597">
            <v>9783131110435</v>
          </cell>
          <cell r="B6597" t="str">
            <v>Radiology</v>
          </cell>
        </row>
        <row r="6598">
          <cell r="A6598">
            <v>9783131127013</v>
          </cell>
          <cell r="B6598" t="str">
            <v>Otolaryngology</v>
          </cell>
        </row>
        <row r="6599">
          <cell r="A6599">
            <v>9783131149015</v>
          </cell>
          <cell r="B6599" t="str">
            <v>Neurosurgery</v>
          </cell>
        </row>
        <row r="6600">
          <cell r="A6600">
            <v>9783131165534</v>
          </cell>
          <cell r="B6600" t="str">
            <v>General Medicine</v>
          </cell>
        </row>
        <row r="6601">
          <cell r="A6601">
            <v>9783131165725</v>
          </cell>
          <cell r="B6601" t="str">
            <v>Orthopedics</v>
          </cell>
        </row>
        <row r="6602">
          <cell r="A6602">
            <v>9780865779723</v>
          </cell>
          <cell r="B6602" t="str">
            <v>Neurosurgery</v>
          </cell>
        </row>
        <row r="6603">
          <cell r="A6603">
            <v>9783131255044</v>
          </cell>
          <cell r="B6603" t="str">
            <v>Radiology</v>
          </cell>
        </row>
        <row r="6604">
          <cell r="A6604">
            <v>9783131256041</v>
          </cell>
          <cell r="B6604" t="str">
            <v>Radiology</v>
          </cell>
        </row>
        <row r="6605">
          <cell r="A6605">
            <v>9783131258533</v>
          </cell>
          <cell r="B6605" t="str">
            <v>Gastroenterology</v>
          </cell>
        </row>
        <row r="6606">
          <cell r="A6606">
            <v>9780865778603</v>
          </cell>
          <cell r="B6606" t="str">
            <v>Neurosurgery</v>
          </cell>
        </row>
        <row r="6607">
          <cell r="A6607">
            <v>9783131309723</v>
          </cell>
          <cell r="B6607" t="str">
            <v>Otolaryngology</v>
          </cell>
        </row>
        <row r="6608">
          <cell r="A6608">
            <v>9783131318923</v>
          </cell>
          <cell r="B6608" t="str">
            <v>Internal Medicine</v>
          </cell>
        </row>
        <row r="6609">
          <cell r="A6609">
            <v>9783131319128</v>
          </cell>
          <cell r="B6609" t="str">
            <v>Otolaryngology</v>
          </cell>
        </row>
        <row r="6610">
          <cell r="A6610">
            <v>9783131320322</v>
          </cell>
          <cell r="B6610" t="str">
            <v>Radiology</v>
          </cell>
        </row>
        <row r="6611">
          <cell r="A6611">
            <v>9783131364524</v>
          </cell>
          <cell r="B6611" t="str">
            <v>Neurology</v>
          </cell>
        </row>
        <row r="6612">
          <cell r="A6612">
            <v>9783131367938</v>
          </cell>
          <cell r="B6612" t="str">
            <v>Physical Therapy</v>
          </cell>
        </row>
        <row r="6613">
          <cell r="A6613">
            <v>9783131370037</v>
          </cell>
          <cell r="B6613" t="str">
            <v>Chemistry</v>
          </cell>
        </row>
        <row r="6614">
          <cell r="A6614">
            <v>9783131377029</v>
          </cell>
          <cell r="B6614" t="str">
            <v>Otolaryngology</v>
          </cell>
        </row>
        <row r="6615">
          <cell r="A6615">
            <v>9783131383631</v>
          </cell>
          <cell r="B6615" t="str">
            <v>Internal Medicine</v>
          </cell>
        </row>
        <row r="6616">
          <cell r="A6616">
            <v>9783131390523</v>
          </cell>
          <cell r="B6616" t="str">
            <v>Internal Medicine</v>
          </cell>
        </row>
        <row r="6617">
          <cell r="A6617">
            <v>9783131392114</v>
          </cell>
          <cell r="B6617" t="str">
            <v>Physical Therapy</v>
          </cell>
        </row>
        <row r="6618">
          <cell r="A6618">
            <v>9783131394118</v>
          </cell>
          <cell r="B6618" t="str">
            <v>Otolaryngology</v>
          </cell>
        </row>
        <row r="6619">
          <cell r="A6619">
            <v>9781588904096</v>
          </cell>
          <cell r="B6619" t="str">
            <v>Chemistry</v>
          </cell>
        </row>
        <row r="6620">
          <cell r="A6620">
            <v>9783131418722</v>
          </cell>
          <cell r="B6620" t="str">
            <v>Neurosurgery</v>
          </cell>
        </row>
        <row r="6621">
          <cell r="A6621">
            <v>9783131431523</v>
          </cell>
          <cell r="B6621" t="str">
            <v>Internal Medicine</v>
          </cell>
        </row>
        <row r="6622">
          <cell r="A6622">
            <v>9783131431721</v>
          </cell>
          <cell r="B6622" t="str">
            <v>Radiology</v>
          </cell>
        </row>
        <row r="6623">
          <cell r="A6623">
            <v>9783131433923</v>
          </cell>
          <cell r="B6623" t="str">
            <v>Orthopedics</v>
          </cell>
        </row>
        <row r="6624">
          <cell r="A6624">
            <v>9783131450616</v>
          </cell>
          <cell r="B6624" t="str">
            <v>Neurosurgery</v>
          </cell>
        </row>
        <row r="6625">
          <cell r="A6625">
            <v>9783131463425</v>
          </cell>
          <cell r="B6625" t="str">
            <v>Physical Therapy</v>
          </cell>
        </row>
        <row r="6626">
          <cell r="A6626">
            <v>9783131472014</v>
          </cell>
          <cell r="B6626" t="str">
            <v>Osteopathy</v>
          </cell>
        </row>
        <row r="6627">
          <cell r="A6627">
            <v>9783131486714</v>
          </cell>
          <cell r="B6627" t="str">
            <v>Orthopedics</v>
          </cell>
        </row>
        <row r="6628">
          <cell r="A6628">
            <v>9783131499912</v>
          </cell>
          <cell r="B6628" t="str">
            <v>Orthopedics</v>
          </cell>
        </row>
        <row r="6629">
          <cell r="A6629">
            <v>9783131535412</v>
          </cell>
          <cell r="B6629" t="str">
            <v>Otolaryngology</v>
          </cell>
        </row>
        <row r="6630">
          <cell r="A6630">
            <v>9783131546715</v>
          </cell>
          <cell r="B6630" t="str">
            <v>Otolaryngology</v>
          </cell>
        </row>
        <row r="6631">
          <cell r="A6631">
            <v>9783131603517</v>
          </cell>
          <cell r="B6631" t="str">
            <v>Otolaryngology</v>
          </cell>
        </row>
        <row r="6632">
          <cell r="A6632">
            <v>9783131630414</v>
          </cell>
          <cell r="B6632" t="str">
            <v>Otolaryngology</v>
          </cell>
        </row>
        <row r="6633">
          <cell r="A6633">
            <v>9783131697516</v>
          </cell>
          <cell r="B6633" t="str">
            <v>Vascular Surgery</v>
          </cell>
        </row>
        <row r="6634">
          <cell r="A6634">
            <v>9783131714312</v>
          </cell>
          <cell r="B6634" t="str">
            <v>Physical Therapy</v>
          </cell>
        </row>
        <row r="6635">
          <cell r="A6635">
            <v>9783131715111</v>
          </cell>
          <cell r="B6635" t="str">
            <v>Orthopedics</v>
          </cell>
        </row>
        <row r="6636">
          <cell r="A6636">
            <v>9783131751812</v>
          </cell>
          <cell r="B6636" t="str">
            <v>Otolaryngology</v>
          </cell>
        </row>
        <row r="6637">
          <cell r="A6637">
            <v>9783131753410</v>
          </cell>
          <cell r="B6637" t="str">
            <v>Orthopedics</v>
          </cell>
        </row>
        <row r="6638">
          <cell r="A6638">
            <v>9783131758316</v>
          </cell>
          <cell r="B6638" t="str">
            <v>Radiology</v>
          </cell>
        </row>
        <row r="6639">
          <cell r="A6639">
            <v>9783131758514</v>
          </cell>
          <cell r="B6639" t="str">
            <v>Neurosurgery</v>
          </cell>
        </row>
        <row r="6640">
          <cell r="A6640">
            <v>9783131760012</v>
          </cell>
          <cell r="B6640" t="str">
            <v>Orthopedics</v>
          </cell>
        </row>
        <row r="6641">
          <cell r="A6641">
            <v>9783131764010</v>
          </cell>
          <cell r="B6641" t="str">
            <v>Radiology</v>
          </cell>
        </row>
        <row r="6642">
          <cell r="A6642">
            <v>9783131764416</v>
          </cell>
          <cell r="B6642" t="str">
            <v>Otolaryngology</v>
          </cell>
        </row>
        <row r="6643">
          <cell r="A6643">
            <v>9783132000056</v>
          </cell>
          <cell r="B6643" t="str">
            <v>Audiology</v>
          </cell>
        </row>
        <row r="6644">
          <cell r="A6644">
            <v>9783132006317</v>
          </cell>
          <cell r="B6644" t="str">
            <v>Orthopedics</v>
          </cell>
        </row>
        <row r="6645">
          <cell r="A6645">
            <v>9783132019119</v>
          </cell>
          <cell r="B6645" t="str">
            <v>Physical Therapy</v>
          </cell>
        </row>
        <row r="6646">
          <cell r="A6646">
            <v>9783132026810</v>
          </cell>
          <cell r="B6646" t="str">
            <v>Neurology</v>
          </cell>
        </row>
        <row r="6647">
          <cell r="A6647">
            <v>9783132037915</v>
          </cell>
          <cell r="B6647" t="str">
            <v>Orthopedics</v>
          </cell>
        </row>
        <row r="6648">
          <cell r="A6648">
            <v>9783132053410</v>
          </cell>
          <cell r="B6648" t="str">
            <v>Orthopedics</v>
          </cell>
        </row>
        <row r="6649">
          <cell r="A6649">
            <v>9783132057913</v>
          </cell>
          <cell r="B6649" t="str">
            <v>Neurosurgery</v>
          </cell>
        </row>
        <row r="6650">
          <cell r="A6650">
            <v>9783132059115</v>
          </cell>
          <cell r="B6650" t="str">
            <v>Plastic Surgery</v>
          </cell>
        </row>
        <row r="6651">
          <cell r="A6651">
            <v>9783132202917</v>
          </cell>
          <cell r="B6651" t="str">
            <v>Physical Therapy</v>
          </cell>
        </row>
        <row r="6652">
          <cell r="A6652">
            <v>9783132203815</v>
          </cell>
          <cell r="B6652" t="str">
            <v>Physical Therapy</v>
          </cell>
        </row>
        <row r="6653">
          <cell r="A6653">
            <v>9783132215818</v>
          </cell>
          <cell r="B6653" t="str">
            <v>Orthopedics</v>
          </cell>
        </row>
        <row r="6654">
          <cell r="A6654">
            <v>9783132401198</v>
          </cell>
          <cell r="B6654" t="str">
            <v>Otolaryngology</v>
          </cell>
        </row>
        <row r="6655">
          <cell r="A6655">
            <v>9783132404779</v>
          </cell>
          <cell r="B6655" t="str">
            <v>Otolaryngology</v>
          </cell>
        </row>
        <row r="6656">
          <cell r="A6656">
            <v>9783132405516</v>
          </cell>
          <cell r="B6656" t="str">
            <v>General</v>
          </cell>
        </row>
        <row r="6657">
          <cell r="A6657">
            <v>9783132409583</v>
          </cell>
          <cell r="B6657" t="str">
            <v>Neurology</v>
          </cell>
        </row>
        <row r="6658">
          <cell r="A6658">
            <v>9783132410497</v>
          </cell>
          <cell r="B6658" t="str">
            <v>Orthopedics</v>
          </cell>
        </row>
        <row r="6659">
          <cell r="A6659">
            <v>9783132410756</v>
          </cell>
          <cell r="B6659" t="str">
            <v>Orthopedics</v>
          </cell>
        </row>
        <row r="6660">
          <cell r="A6660">
            <v>9783132411449</v>
          </cell>
          <cell r="B6660" t="str">
            <v>Physical Therapy</v>
          </cell>
        </row>
        <row r="6661">
          <cell r="A6661">
            <v>9783132412873</v>
          </cell>
          <cell r="B6661" t="str">
            <v>Radiology</v>
          </cell>
        </row>
        <row r="6662">
          <cell r="A6662">
            <v>9783132413511</v>
          </cell>
          <cell r="B6662" t="str">
            <v>Physical Therapy</v>
          </cell>
        </row>
        <row r="6663">
          <cell r="A6663">
            <v>9783132414402</v>
          </cell>
          <cell r="B6663" t="str">
            <v>Human Genetics</v>
          </cell>
        </row>
        <row r="6664">
          <cell r="A6664">
            <v>9783132414471</v>
          </cell>
          <cell r="B6664" t="str">
            <v>Anesthesiology</v>
          </cell>
        </row>
        <row r="6665">
          <cell r="A6665">
            <v>9783132416031</v>
          </cell>
          <cell r="B6665" t="str">
            <v>Complementary Medicine</v>
          </cell>
        </row>
        <row r="6666">
          <cell r="A6666">
            <v>9783132417182</v>
          </cell>
          <cell r="B6666" t="str">
            <v>Neurology</v>
          </cell>
        </row>
        <row r="6667">
          <cell r="A6667">
            <v>9783132417205</v>
          </cell>
          <cell r="B6667" t="str">
            <v>Orthopedics</v>
          </cell>
        </row>
        <row r="6668">
          <cell r="A6668">
            <v>9783132417229</v>
          </cell>
          <cell r="B6668" t="str">
            <v xml:space="preserve">Hematology </v>
          </cell>
        </row>
        <row r="6669">
          <cell r="A6669">
            <v>9783132419346</v>
          </cell>
          <cell r="B6669" t="str">
            <v>Otolaryngology</v>
          </cell>
        </row>
        <row r="6670">
          <cell r="A6670">
            <v>9783132423091</v>
          </cell>
          <cell r="B6670" t="str">
            <v>Orthopedics</v>
          </cell>
        </row>
        <row r="6671">
          <cell r="A6671">
            <v>9783132423794</v>
          </cell>
          <cell r="B6671" t="str">
            <v>Orthopedics</v>
          </cell>
        </row>
        <row r="6672">
          <cell r="A6672">
            <v>9783132427518</v>
          </cell>
          <cell r="B6672" t="str">
            <v>Orthopedics</v>
          </cell>
        </row>
        <row r="6673">
          <cell r="A6673">
            <v>9783132428416</v>
          </cell>
          <cell r="B6673" t="str">
            <v xml:space="preserve">Orthopedics </v>
          </cell>
        </row>
        <row r="6674">
          <cell r="A6674">
            <v>9783132429109</v>
          </cell>
          <cell r="B6674" t="str">
            <v>Orthopedics</v>
          </cell>
        </row>
        <row r="6675">
          <cell r="A6675">
            <v>9783132431867</v>
          </cell>
          <cell r="B6675" t="str">
            <v>German Title</v>
          </cell>
        </row>
        <row r="6676">
          <cell r="A6676">
            <v>9783135335070</v>
          </cell>
          <cell r="B6676" t="str">
            <v>General Medicine</v>
          </cell>
        </row>
        <row r="6677">
          <cell r="A6677">
            <v>9783135450070</v>
          </cell>
          <cell r="B6677" t="str">
            <v>Internal Medicine</v>
          </cell>
        </row>
        <row r="6678">
          <cell r="A6678">
            <v>9783136726044</v>
          </cell>
          <cell r="B6678" t="str">
            <v>Neuroradiology</v>
          </cell>
        </row>
        <row r="6679">
          <cell r="A6679">
            <v>9783137170044</v>
          </cell>
          <cell r="B6679" t="str">
            <v xml:space="preserve">Dermatology </v>
          </cell>
        </row>
        <row r="6680">
          <cell r="A6680">
            <v>9781588904027</v>
          </cell>
          <cell r="B6680" t="str">
            <v>Neurosurgery</v>
          </cell>
        </row>
        <row r="6681">
          <cell r="A6681">
            <v>9781588905130</v>
          </cell>
          <cell r="B6681" t="str">
            <v>Neurosurgery</v>
          </cell>
        </row>
        <row r="6682">
          <cell r="A6682">
            <v>9781604060508</v>
          </cell>
          <cell r="B6682" t="str">
            <v>Otolaryngology</v>
          </cell>
        </row>
        <row r="6683">
          <cell r="A6683">
            <v>9781604060577</v>
          </cell>
          <cell r="B6683" t="str">
            <v>Neurosurgery</v>
          </cell>
        </row>
        <row r="6684">
          <cell r="A6684">
            <v>9781604063004</v>
          </cell>
          <cell r="B6684" t="str">
            <v>Neurosurgery</v>
          </cell>
        </row>
        <row r="6685">
          <cell r="A6685">
            <v>9781604063110</v>
          </cell>
          <cell r="B6685" t="str">
            <v>Radiology</v>
          </cell>
        </row>
        <row r="6686">
          <cell r="A6686">
            <v>9781604063134</v>
          </cell>
          <cell r="B6686" t="str">
            <v>Microbiology</v>
          </cell>
        </row>
        <row r="6687">
          <cell r="A6687">
            <v>9781604063684</v>
          </cell>
          <cell r="B6687" t="str">
            <v>Neurosurgery</v>
          </cell>
        </row>
        <row r="6688">
          <cell r="A6688">
            <v>9781604066838</v>
          </cell>
          <cell r="B6688" t="str">
            <v>Radiology</v>
          </cell>
        </row>
        <row r="6689">
          <cell r="A6689">
            <v>9781604066876</v>
          </cell>
          <cell r="B6689" t="str">
            <v>Otolaryngology</v>
          </cell>
        </row>
        <row r="6690">
          <cell r="A6690">
            <v>9781604066951</v>
          </cell>
          <cell r="B6690" t="str">
            <v>Otolaryngology</v>
          </cell>
        </row>
        <row r="6691">
          <cell r="A6691">
            <v>9781604067156</v>
          </cell>
          <cell r="B6691" t="str">
            <v>Plastic Surgery</v>
          </cell>
        </row>
        <row r="6692">
          <cell r="A6692">
            <v>9781604067576</v>
          </cell>
          <cell r="B6692" t="str">
            <v>Neurosurgery</v>
          </cell>
        </row>
        <row r="6693">
          <cell r="A6693">
            <v>9781604067682</v>
          </cell>
          <cell r="B6693" t="str">
            <v>Otolaryngology</v>
          </cell>
        </row>
        <row r="6694">
          <cell r="A6694">
            <v>9781604067729</v>
          </cell>
          <cell r="B6694" t="str">
            <v>Otolaryngology</v>
          </cell>
        </row>
        <row r="6695">
          <cell r="A6695">
            <v>9781604067767</v>
          </cell>
          <cell r="B6695" t="str">
            <v>Plastic Surgery</v>
          </cell>
        </row>
        <row r="6696">
          <cell r="A6696">
            <v>9781604068061</v>
          </cell>
          <cell r="B6696" t="str">
            <v>Radiology</v>
          </cell>
        </row>
        <row r="6697">
          <cell r="A6697">
            <v>9781604068078</v>
          </cell>
          <cell r="B6697" t="str">
            <v>Plastic Surgery</v>
          </cell>
        </row>
        <row r="6698">
          <cell r="A6698">
            <v>9781604068108</v>
          </cell>
          <cell r="B6698" t="str">
            <v>Otolaryngology</v>
          </cell>
        </row>
        <row r="6699">
          <cell r="A6699">
            <v>9781604068399</v>
          </cell>
          <cell r="B6699" t="str">
            <v>Radiology</v>
          </cell>
        </row>
        <row r="6700">
          <cell r="A6700">
            <v>9781604068412</v>
          </cell>
          <cell r="B6700" t="str">
            <v>Neurosurgery</v>
          </cell>
        </row>
        <row r="6701">
          <cell r="A6701">
            <v>9781604068481</v>
          </cell>
          <cell r="B6701" t="str">
            <v>Plastic Surgery</v>
          </cell>
        </row>
        <row r="6702">
          <cell r="A6702">
            <v>9781604068504</v>
          </cell>
          <cell r="B6702" t="str">
            <v>Otolaryngology</v>
          </cell>
        </row>
        <row r="6703">
          <cell r="A6703">
            <v>9781604068610</v>
          </cell>
          <cell r="B6703" t="str">
            <v>Otolaryngology</v>
          </cell>
        </row>
        <row r="6704">
          <cell r="A6704">
            <v>9781604068986</v>
          </cell>
          <cell r="B6704" t="str">
            <v>Neurosurgery</v>
          </cell>
        </row>
        <row r="6705">
          <cell r="A6705">
            <v>9781604069006</v>
          </cell>
          <cell r="B6705" t="str">
            <v>Neurosurgery</v>
          </cell>
        </row>
        <row r="6706">
          <cell r="A6706">
            <v>9781604069143</v>
          </cell>
          <cell r="B6706" t="str">
            <v>Neurosurgery</v>
          </cell>
        </row>
        <row r="6707">
          <cell r="A6707">
            <v>9781604069198</v>
          </cell>
          <cell r="B6707" t="str">
            <v>Neurosurgery</v>
          </cell>
        </row>
        <row r="6708">
          <cell r="A6708">
            <v>9781604069228</v>
          </cell>
          <cell r="B6708" t="str">
            <v>Anatomy</v>
          </cell>
        </row>
        <row r="6709">
          <cell r="A6709">
            <v>9781604069242</v>
          </cell>
          <cell r="B6709" t="str">
            <v>Neurosurgery</v>
          </cell>
        </row>
        <row r="6710">
          <cell r="A6710">
            <v>9781626230033</v>
          </cell>
          <cell r="B6710" t="str">
            <v>Otolaryngology</v>
          </cell>
        </row>
        <row r="6711">
          <cell r="A6711">
            <v>9781626230309</v>
          </cell>
          <cell r="B6711" t="str">
            <v>Orthopedics</v>
          </cell>
        </row>
        <row r="6712">
          <cell r="A6712">
            <v>9781626230323</v>
          </cell>
          <cell r="B6712" t="str">
            <v>Neurosurgery</v>
          </cell>
        </row>
        <row r="6713">
          <cell r="A6713">
            <v>9781626230415</v>
          </cell>
          <cell r="B6713" t="str">
            <v>Pharmacology</v>
          </cell>
        </row>
        <row r="6714">
          <cell r="A6714">
            <v>9781626230460</v>
          </cell>
          <cell r="B6714" t="str">
            <v>Orthopedics</v>
          </cell>
        </row>
        <row r="6715">
          <cell r="A6715">
            <v>9781626230545</v>
          </cell>
          <cell r="B6715" t="str">
            <v>Neurosurgery</v>
          </cell>
        </row>
        <row r="6716">
          <cell r="A6716">
            <v>9781626230910</v>
          </cell>
          <cell r="B6716" t="str">
            <v>Plastic Surgery</v>
          </cell>
        </row>
        <row r="6717">
          <cell r="A6717">
            <v>9781626230941</v>
          </cell>
          <cell r="B6717" t="str">
            <v>Plastic Surgery</v>
          </cell>
        </row>
        <row r="6718">
          <cell r="A6718">
            <v>9781626230965</v>
          </cell>
          <cell r="B6718" t="str">
            <v>Radiology</v>
          </cell>
        </row>
        <row r="6719">
          <cell r="A6719">
            <v>9781626231023</v>
          </cell>
          <cell r="B6719" t="str">
            <v>Neurosurgery</v>
          </cell>
        </row>
        <row r="6720">
          <cell r="A6720">
            <v>9781626231108</v>
          </cell>
          <cell r="B6720" t="str">
            <v>Neurosurgery</v>
          </cell>
        </row>
        <row r="6721">
          <cell r="A6721">
            <v>9781626231139</v>
          </cell>
          <cell r="B6721" t="str">
            <v>Neurosurgery</v>
          </cell>
        </row>
        <row r="6722">
          <cell r="A6722">
            <v>9781626231207</v>
          </cell>
          <cell r="B6722" t="str">
            <v>Anatomy</v>
          </cell>
        </row>
        <row r="6723">
          <cell r="A6723">
            <v>9781626231344</v>
          </cell>
          <cell r="B6723" t="str">
            <v>Radiology</v>
          </cell>
        </row>
        <row r="6724">
          <cell r="A6724">
            <v>9781626231498</v>
          </cell>
          <cell r="B6724" t="str">
            <v>Neurology</v>
          </cell>
        </row>
        <row r="6725">
          <cell r="A6725">
            <v>9781626231511</v>
          </cell>
          <cell r="B6725" t="str">
            <v>Radiology</v>
          </cell>
        </row>
        <row r="6726">
          <cell r="A6726">
            <v>9781626231566</v>
          </cell>
          <cell r="B6726" t="str">
            <v>Ophthalmology</v>
          </cell>
        </row>
        <row r="6727">
          <cell r="A6727">
            <v>9781626231610</v>
          </cell>
          <cell r="B6727" t="str">
            <v>Neurosurgery</v>
          </cell>
        </row>
        <row r="6728">
          <cell r="A6728">
            <v>9781626231634</v>
          </cell>
          <cell r="B6728" t="str">
            <v>Orthopedics</v>
          </cell>
        </row>
        <row r="6729">
          <cell r="A6729">
            <v>9781626231696</v>
          </cell>
          <cell r="B6729" t="str">
            <v>Anatomy</v>
          </cell>
        </row>
        <row r="6730">
          <cell r="A6730">
            <v>9781626231931</v>
          </cell>
          <cell r="B6730" t="str">
            <v>Radiology</v>
          </cell>
        </row>
        <row r="6731">
          <cell r="A6731">
            <v>9781626232082</v>
          </cell>
          <cell r="B6731" t="str">
            <v>Radiology</v>
          </cell>
        </row>
        <row r="6732">
          <cell r="A6732">
            <v>9781626232167</v>
          </cell>
          <cell r="B6732" t="str">
            <v>Neurosurgery</v>
          </cell>
        </row>
        <row r="6733">
          <cell r="A6733">
            <v>9781626232235</v>
          </cell>
          <cell r="B6733" t="str">
            <v>Orthopedics</v>
          </cell>
        </row>
        <row r="6734">
          <cell r="A6734">
            <v>9781626232259</v>
          </cell>
          <cell r="B6734" t="str">
            <v>Orthopedics</v>
          </cell>
        </row>
        <row r="6735">
          <cell r="A6735">
            <v>9781626232372</v>
          </cell>
          <cell r="B6735" t="str">
            <v>Radiology</v>
          </cell>
        </row>
        <row r="6736">
          <cell r="A6736">
            <v>9781626232419</v>
          </cell>
          <cell r="B6736" t="str">
            <v>Neurosurgery</v>
          </cell>
        </row>
        <row r="6737">
          <cell r="A6737">
            <v>9781626232525</v>
          </cell>
          <cell r="B6737" t="str">
            <v>Anatomy</v>
          </cell>
        </row>
        <row r="6738">
          <cell r="A6738">
            <v>9781626232549</v>
          </cell>
          <cell r="B6738" t="str">
            <v>Audiology</v>
          </cell>
        </row>
        <row r="6739">
          <cell r="A6739">
            <v>9781626232600</v>
          </cell>
          <cell r="B6739" t="str">
            <v>Orthopedics</v>
          </cell>
        </row>
        <row r="6740">
          <cell r="A6740">
            <v>9781626232624</v>
          </cell>
          <cell r="B6740" t="str">
            <v>Plastic Surgery</v>
          </cell>
        </row>
        <row r="6741">
          <cell r="A6741">
            <v>9781626232648</v>
          </cell>
          <cell r="B6741" t="str">
            <v>Neurosurgery</v>
          </cell>
        </row>
        <row r="6742">
          <cell r="A6742">
            <v>9781626232686</v>
          </cell>
          <cell r="B6742" t="str">
            <v>Radiology</v>
          </cell>
        </row>
        <row r="6743">
          <cell r="A6743">
            <v>9781626233287</v>
          </cell>
          <cell r="B6743" t="str">
            <v>Audiology</v>
          </cell>
        </row>
        <row r="6744">
          <cell r="A6744">
            <v>9781626233317</v>
          </cell>
          <cell r="B6744" t="str">
            <v>Otorhinolaryngology</v>
          </cell>
        </row>
        <row r="6745">
          <cell r="A6745">
            <v>9781626233331</v>
          </cell>
          <cell r="B6745" t="str">
            <v>Neurosurgery</v>
          </cell>
        </row>
        <row r="6746">
          <cell r="A6746">
            <v>9781626233362</v>
          </cell>
          <cell r="B6746" t="str">
            <v>Neurosurgery</v>
          </cell>
        </row>
        <row r="6747">
          <cell r="A6747">
            <v>9781626233379</v>
          </cell>
          <cell r="B6747" t="str">
            <v>Anatomy</v>
          </cell>
        </row>
        <row r="6748">
          <cell r="A6748">
            <v>9781626233744</v>
          </cell>
          <cell r="B6748" t="str">
            <v>Radiology</v>
          </cell>
        </row>
        <row r="6749">
          <cell r="A6749">
            <v>9781626233782</v>
          </cell>
          <cell r="B6749" t="str">
            <v>Neurology</v>
          </cell>
        </row>
        <row r="6750">
          <cell r="A6750">
            <v>9781626237773</v>
          </cell>
          <cell r="B6750" t="str">
            <v>Neurosurgery</v>
          </cell>
        </row>
        <row r="6751">
          <cell r="A6751">
            <v>9781626233904</v>
          </cell>
          <cell r="B6751" t="str">
            <v>Audiology</v>
          </cell>
        </row>
        <row r="6752">
          <cell r="A6752">
            <v>9781626234017</v>
          </cell>
          <cell r="B6752" t="str">
            <v>Audiology</v>
          </cell>
        </row>
        <row r="6753">
          <cell r="A6753">
            <v>9781626234239</v>
          </cell>
          <cell r="B6753" t="str">
            <v>Pharmacology</v>
          </cell>
        </row>
        <row r="6754">
          <cell r="A6754">
            <v>9781626234277</v>
          </cell>
          <cell r="B6754" t="str">
            <v>Radiology</v>
          </cell>
        </row>
        <row r="6755">
          <cell r="A6755">
            <v>9781626234291</v>
          </cell>
          <cell r="B6755" t="str">
            <v>Internal Medicine</v>
          </cell>
        </row>
        <row r="6756">
          <cell r="A6756">
            <v>9781626234338</v>
          </cell>
          <cell r="B6756" t="str">
            <v>Pathology</v>
          </cell>
        </row>
        <row r="6757">
          <cell r="A6757">
            <v>9781626234413</v>
          </cell>
          <cell r="B6757" t="str">
            <v>Speech Language Pathology</v>
          </cell>
        </row>
        <row r="6758">
          <cell r="A6758">
            <v>9781626234536</v>
          </cell>
          <cell r="B6758" t="str">
            <v>Neurosurgery</v>
          </cell>
        </row>
        <row r="6759">
          <cell r="A6759">
            <v>9781626234550</v>
          </cell>
          <cell r="B6759" t="str">
            <v>Orthopedics</v>
          </cell>
        </row>
        <row r="6760">
          <cell r="A6760">
            <v>9781626234574</v>
          </cell>
          <cell r="B6760" t="str">
            <v>Plastic Surgery</v>
          </cell>
        </row>
        <row r="6761">
          <cell r="A6761">
            <v>9781626234710</v>
          </cell>
          <cell r="B6761" t="str">
            <v>Radiology</v>
          </cell>
        </row>
        <row r="6762">
          <cell r="A6762">
            <v>9781626234772</v>
          </cell>
          <cell r="B6762" t="str">
            <v>Neurosurgery</v>
          </cell>
        </row>
        <row r="6763">
          <cell r="A6763">
            <v>9781626234833</v>
          </cell>
          <cell r="B6763" t="str">
            <v>Neurosurgery</v>
          </cell>
        </row>
        <row r="6764">
          <cell r="A6764">
            <v>9781626234901</v>
          </cell>
          <cell r="B6764" t="str">
            <v>Neurosurgery</v>
          </cell>
        </row>
        <row r="6765">
          <cell r="A6765">
            <v>9781626235052</v>
          </cell>
          <cell r="B6765" t="str">
            <v>Otolaryngology</v>
          </cell>
        </row>
        <row r="6766">
          <cell r="A6766">
            <v>9781626235076</v>
          </cell>
          <cell r="B6766" t="str">
            <v>Neurosurgery</v>
          </cell>
        </row>
        <row r="6767">
          <cell r="A6767">
            <v>9781626235137</v>
          </cell>
          <cell r="B6767" t="str">
            <v>Internal Medicine</v>
          </cell>
        </row>
        <row r="6768">
          <cell r="A6768">
            <v>9781626235168</v>
          </cell>
          <cell r="B6768" t="str">
            <v>Orthopedics</v>
          </cell>
        </row>
        <row r="6769">
          <cell r="A6769">
            <v>9781626235373</v>
          </cell>
          <cell r="B6769" t="str">
            <v>Education &amp; Training</v>
          </cell>
        </row>
        <row r="6770">
          <cell r="A6770">
            <v>9781626236011</v>
          </cell>
          <cell r="B6770" t="str">
            <v>Plastic Surgery</v>
          </cell>
        </row>
        <row r="6771">
          <cell r="A6771">
            <v>9781626236110</v>
          </cell>
          <cell r="B6771" t="str">
            <v>Plastic Surgery</v>
          </cell>
        </row>
        <row r="6772">
          <cell r="A6772">
            <v>9781626236233</v>
          </cell>
          <cell r="B6772" t="str">
            <v>Orthopedics</v>
          </cell>
        </row>
        <row r="6773">
          <cell r="A6773">
            <v>9781626236431</v>
          </cell>
          <cell r="B6773" t="str">
            <v>Surgery</v>
          </cell>
        </row>
        <row r="6774">
          <cell r="A6774">
            <v>9781626236493</v>
          </cell>
          <cell r="B6774" t="str">
            <v>Plastic Surgery</v>
          </cell>
        </row>
        <row r="6775">
          <cell r="A6775">
            <v>9781626236523</v>
          </cell>
          <cell r="B6775" t="str">
            <v>Plastic Surgery</v>
          </cell>
        </row>
        <row r="6776">
          <cell r="A6776">
            <v>9781626236561</v>
          </cell>
          <cell r="B6776" t="str">
            <v>Plastic Surgery</v>
          </cell>
        </row>
        <row r="6777">
          <cell r="A6777">
            <v>9781626236707</v>
          </cell>
          <cell r="B6777" t="str">
            <v>Plastic Surgery</v>
          </cell>
        </row>
        <row r="6778">
          <cell r="A6778">
            <v>9781626236714</v>
          </cell>
          <cell r="B6778" t="str">
            <v>Plastic Surgery</v>
          </cell>
        </row>
        <row r="6779">
          <cell r="A6779">
            <v>9781626236745</v>
          </cell>
          <cell r="B6779" t="str">
            <v>Plastic Surgery</v>
          </cell>
        </row>
        <row r="6780">
          <cell r="A6780">
            <v>9781626236752</v>
          </cell>
          <cell r="B6780" t="str">
            <v>Plastic Surgery</v>
          </cell>
        </row>
        <row r="6781">
          <cell r="A6781">
            <v>9781626236783</v>
          </cell>
          <cell r="B6781" t="str">
            <v>Plastic Surgery</v>
          </cell>
        </row>
        <row r="6782">
          <cell r="A6782">
            <v>9781626236790</v>
          </cell>
          <cell r="B6782" t="str">
            <v>Orthopedics</v>
          </cell>
        </row>
        <row r="6783">
          <cell r="A6783">
            <v>9781626236820</v>
          </cell>
          <cell r="B6783" t="str">
            <v xml:space="preserve">Dermatology </v>
          </cell>
        </row>
        <row r="6784">
          <cell r="A6784">
            <v>9781626236844</v>
          </cell>
          <cell r="B6784" t="str">
            <v>Otolaryngology</v>
          </cell>
        </row>
        <row r="6785">
          <cell r="A6785">
            <v>9781626236851</v>
          </cell>
          <cell r="B6785" t="str">
            <v>Plastic Surgery</v>
          </cell>
        </row>
        <row r="6786">
          <cell r="A6786">
            <v>9781626236868</v>
          </cell>
          <cell r="B6786" t="str">
            <v>Plastic Surgery</v>
          </cell>
        </row>
        <row r="6787">
          <cell r="A6787">
            <v>9781626236899</v>
          </cell>
          <cell r="B6787" t="str">
            <v>Ophthalmology</v>
          </cell>
        </row>
        <row r="6788">
          <cell r="A6788">
            <v>9781626236912</v>
          </cell>
          <cell r="B6788" t="str">
            <v>Plastic Surgery</v>
          </cell>
        </row>
        <row r="6789">
          <cell r="A6789">
            <v>9781626236929</v>
          </cell>
          <cell r="B6789" t="str">
            <v>Plastic Surgery</v>
          </cell>
        </row>
        <row r="6790">
          <cell r="A6790">
            <v>9781626236943</v>
          </cell>
          <cell r="B6790" t="str">
            <v>Plastic Surgery</v>
          </cell>
        </row>
        <row r="6791">
          <cell r="A6791">
            <v>9781626237001</v>
          </cell>
          <cell r="B6791" t="str">
            <v>Plastic Surgery</v>
          </cell>
        </row>
        <row r="6792">
          <cell r="A6792">
            <v>9781626237018</v>
          </cell>
          <cell r="B6792" t="str">
            <v>Plastic Surgery</v>
          </cell>
        </row>
        <row r="6793">
          <cell r="A6793">
            <v>9781626237087</v>
          </cell>
          <cell r="B6793" t="str">
            <v>Ophthalmology</v>
          </cell>
        </row>
        <row r="6794">
          <cell r="A6794">
            <v>9781626237100</v>
          </cell>
          <cell r="B6794" t="str">
            <v>Neurosurgery</v>
          </cell>
        </row>
        <row r="6795">
          <cell r="A6795">
            <v>9781626237148</v>
          </cell>
          <cell r="B6795" t="str">
            <v>Neurosurgery</v>
          </cell>
        </row>
        <row r="6796">
          <cell r="A6796">
            <v>9781626237322</v>
          </cell>
          <cell r="B6796" t="str">
            <v>Neurosurgery</v>
          </cell>
        </row>
        <row r="6797">
          <cell r="A6797">
            <v>9781626237964</v>
          </cell>
          <cell r="B6797" t="str">
            <v>Audiology</v>
          </cell>
        </row>
        <row r="6798">
          <cell r="A6798">
            <v>9781626237971</v>
          </cell>
          <cell r="B6798" t="str">
            <v>Neurology</v>
          </cell>
        </row>
        <row r="6799">
          <cell r="A6799">
            <v>9781626238121</v>
          </cell>
          <cell r="B6799" t="str">
            <v>Plastic Surgery</v>
          </cell>
        </row>
        <row r="6800">
          <cell r="A6800">
            <v>9781626238145</v>
          </cell>
          <cell r="B6800" t="str">
            <v>Radiology</v>
          </cell>
        </row>
        <row r="6801">
          <cell r="A6801">
            <v>9781626238220</v>
          </cell>
          <cell r="B6801" t="str">
            <v>Neurosurgery</v>
          </cell>
        </row>
        <row r="6802">
          <cell r="A6802">
            <v>9781626238343</v>
          </cell>
          <cell r="B6802" t="str">
            <v>Otolaryngology</v>
          </cell>
        </row>
        <row r="6803">
          <cell r="A6803">
            <v>9781626238558</v>
          </cell>
          <cell r="B6803" t="str">
            <v>Orthopedics</v>
          </cell>
        </row>
        <row r="6804">
          <cell r="A6804">
            <v>9781626238756</v>
          </cell>
          <cell r="B6804" t="str">
            <v>Speech Language Pathology</v>
          </cell>
        </row>
        <row r="6805">
          <cell r="A6805">
            <v>9781626239012</v>
          </cell>
          <cell r="B6805" t="str">
            <v>Orthopedics</v>
          </cell>
        </row>
        <row r="6806">
          <cell r="A6806">
            <v>9781626239067</v>
          </cell>
          <cell r="B6806" t="str">
            <v>Otorhinolaryngology</v>
          </cell>
        </row>
        <row r="6807">
          <cell r="A6807">
            <v>9781626239104</v>
          </cell>
          <cell r="B6807" t="str">
            <v>Dentistry</v>
          </cell>
        </row>
        <row r="6808">
          <cell r="A6808">
            <v>9781626239234</v>
          </cell>
          <cell r="B6808" t="str">
            <v>Radiology</v>
          </cell>
        </row>
        <row r="6809">
          <cell r="A6809">
            <v>9781626239272</v>
          </cell>
          <cell r="B6809" t="str">
            <v>Neurosurgery</v>
          </cell>
        </row>
        <row r="6810">
          <cell r="A6810">
            <v>9781626239296</v>
          </cell>
          <cell r="B6810" t="str">
            <v>Nursing</v>
          </cell>
        </row>
        <row r="6811">
          <cell r="A6811">
            <v>9781626239531</v>
          </cell>
          <cell r="B6811" t="str">
            <v>Otorhinolaryngology</v>
          </cell>
        </row>
        <row r="6812">
          <cell r="A6812">
            <v>9781626239579</v>
          </cell>
          <cell r="B6812" t="str">
            <v>Neurosurgery</v>
          </cell>
        </row>
        <row r="6813">
          <cell r="A6813">
            <v>9781626239616</v>
          </cell>
          <cell r="B6813" t="str">
            <v>Neurology</v>
          </cell>
        </row>
        <row r="6814">
          <cell r="A6814">
            <v>9781684200016</v>
          </cell>
          <cell r="B6814" t="str">
            <v>Otolaryngology</v>
          </cell>
        </row>
        <row r="6815">
          <cell r="A6815">
            <v>9781684200573</v>
          </cell>
          <cell r="B6815" t="str">
            <v>Neurosurgery</v>
          </cell>
        </row>
        <row r="6816">
          <cell r="A6816">
            <v>9781684202058</v>
          </cell>
          <cell r="B6816" t="str">
            <v>Nursing</v>
          </cell>
        </row>
        <row r="6817">
          <cell r="A6817">
            <v>9781684202195</v>
          </cell>
          <cell r="B6817" t="str">
            <v>Neuroradiology</v>
          </cell>
        </row>
        <row r="6818">
          <cell r="A6818">
            <v>9781684202218</v>
          </cell>
          <cell r="B6818" t="str">
            <v>Neurosurgery</v>
          </cell>
        </row>
        <row r="6819">
          <cell r="A6819">
            <v>9789382076575</v>
          </cell>
          <cell r="B6819" t="str">
            <v>Orthopedics</v>
          </cell>
        </row>
        <row r="6820">
          <cell r="A6820">
            <v>9783131003737</v>
          </cell>
          <cell r="B6820" t="str">
            <v>Biochemistry</v>
          </cell>
        </row>
        <row r="6821">
          <cell r="A6821">
            <v>9783131034557</v>
          </cell>
          <cell r="B6821" t="str">
            <v>German Title</v>
          </cell>
        </row>
        <row r="6822">
          <cell r="A6822">
            <v>9781588904119</v>
          </cell>
          <cell r="B6822" t="str">
            <v>Otolaryngology</v>
          </cell>
        </row>
        <row r="6823">
          <cell r="A6823">
            <v>9783131165725</v>
          </cell>
          <cell r="B6823" t="str">
            <v>Orthopedics</v>
          </cell>
        </row>
        <row r="6824">
          <cell r="A6824">
            <v>9783131243546</v>
          </cell>
          <cell r="B6824" t="str">
            <v>Radiology</v>
          </cell>
        </row>
        <row r="6825">
          <cell r="A6825">
            <v>9783131252524</v>
          </cell>
          <cell r="B6825" t="str">
            <v>Complementary Medicine</v>
          </cell>
        </row>
        <row r="6826">
          <cell r="A6826">
            <v>9783131255044</v>
          </cell>
          <cell r="B6826" t="str">
            <v>Radiology</v>
          </cell>
        </row>
        <row r="6827">
          <cell r="A6827">
            <v>9783131256041</v>
          </cell>
          <cell r="B6827" t="str">
            <v>Radiology</v>
          </cell>
        </row>
        <row r="6828">
          <cell r="A6828">
            <v>9783131294128</v>
          </cell>
          <cell r="B6828" t="str">
            <v>Otolaryngology</v>
          </cell>
        </row>
        <row r="6829">
          <cell r="A6829">
            <v>9783131305732</v>
          </cell>
          <cell r="B6829" t="str">
            <v>Osteopathy</v>
          </cell>
        </row>
        <row r="6830">
          <cell r="A6830">
            <v>9783131320322</v>
          </cell>
          <cell r="B6830" t="str">
            <v>Radiology</v>
          </cell>
        </row>
        <row r="6831">
          <cell r="A6831">
            <v>9783131359117</v>
          </cell>
          <cell r="B6831" t="str">
            <v>Dermatology</v>
          </cell>
        </row>
        <row r="6832">
          <cell r="A6832">
            <v>9783131383631</v>
          </cell>
          <cell r="B6832" t="str">
            <v>Internal Medicine</v>
          </cell>
        </row>
        <row r="6833">
          <cell r="A6833">
            <v>9783131390523</v>
          </cell>
          <cell r="B6833" t="str">
            <v>Internal Medicine</v>
          </cell>
        </row>
        <row r="6834">
          <cell r="A6834">
            <v>9781588904140</v>
          </cell>
          <cell r="B6834" t="str">
            <v>Otolaryngology</v>
          </cell>
        </row>
        <row r="6835">
          <cell r="A6835">
            <v>9783131407030</v>
          </cell>
          <cell r="B6835" t="str">
            <v>German Title</v>
          </cell>
        </row>
        <row r="6836">
          <cell r="A6836">
            <v>9783131427113</v>
          </cell>
          <cell r="B6836" t="str">
            <v>Internal Medicine</v>
          </cell>
        </row>
        <row r="6837">
          <cell r="A6837">
            <v>9783131431721</v>
          </cell>
          <cell r="B6837" t="str">
            <v>Radiology</v>
          </cell>
        </row>
        <row r="6838">
          <cell r="A6838">
            <v>9783131468710</v>
          </cell>
          <cell r="B6838" t="str">
            <v>Orthopedics</v>
          </cell>
        </row>
        <row r="6839">
          <cell r="A6839">
            <v>9783131471512</v>
          </cell>
          <cell r="B6839" t="str">
            <v>Otolaryngology</v>
          </cell>
        </row>
        <row r="6840">
          <cell r="A6840">
            <v>9783131473912</v>
          </cell>
          <cell r="B6840" t="str">
            <v>Otolaryngology</v>
          </cell>
        </row>
        <row r="6841">
          <cell r="A6841">
            <v>9783131479815</v>
          </cell>
          <cell r="B6841" t="str">
            <v>Orthopedics</v>
          </cell>
        </row>
        <row r="6842">
          <cell r="A6842">
            <v>9783131543318</v>
          </cell>
          <cell r="B6842" t="str">
            <v>Complementary Medicine</v>
          </cell>
        </row>
        <row r="6843">
          <cell r="A6843">
            <v>9783131546913</v>
          </cell>
          <cell r="B6843" t="str">
            <v>Complementary Medicine</v>
          </cell>
        </row>
        <row r="6844">
          <cell r="A6844">
            <v>9783131603517</v>
          </cell>
          <cell r="B6844" t="str">
            <v>Otolaryngology</v>
          </cell>
        </row>
        <row r="6845">
          <cell r="A6845">
            <v>9783131630414</v>
          </cell>
          <cell r="B6845" t="str">
            <v>Otolaryngology</v>
          </cell>
        </row>
        <row r="6846">
          <cell r="A6846">
            <v>9783131697318</v>
          </cell>
          <cell r="B6846" t="str">
            <v>Radiology</v>
          </cell>
        </row>
        <row r="6847">
          <cell r="A6847">
            <v>9783131697516</v>
          </cell>
          <cell r="B6847" t="str">
            <v>Vascular Surgery</v>
          </cell>
        </row>
        <row r="6848">
          <cell r="A6848">
            <v>9783131699015</v>
          </cell>
          <cell r="B6848" t="str">
            <v>Otolaryngology</v>
          </cell>
        </row>
        <row r="6849">
          <cell r="A6849">
            <v>9783131760012</v>
          </cell>
          <cell r="B6849" t="str">
            <v>Orthopedics</v>
          </cell>
        </row>
        <row r="6850">
          <cell r="A6850">
            <v>9783131764416</v>
          </cell>
          <cell r="B6850" t="str">
            <v>Otolaryngology</v>
          </cell>
        </row>
        <row r="6851">
          <cell r="A6851">
            <v>9783131994219</v>
          </cell>
          <cell r="B6851" t="str">
            <v>Ophthalmology</v>
          </cell>
        </row>
        <row r="6852">
          <cell r="A6852">
            <v>9783132000056</v>
          </cell>
          <cell r="B6852" t="str">
            <v>Audiology</v>
          </cell>
        </row>
        <row r="6853">
          <cell r="A6853">
            <v>9783132006317</v>
          </cell>
          <cell r="B6853" t="str">
            <v>Orthopedics</v>
          </cell>
        </row>
        <row r="6854">
          <cell r="A6854">
            <v>9783132008519</v>
          </cell>
          <cell r="B6854" t="str">
            <v>Dentistry</v>
          </cell>
        </row>
        <row r="6855">
          <cell r="A6855">
            <v>9783132019119</v>
          </cell>
          <cell r="B6855" t="str">
            <v>Physical Therapy</v>
          </cell>
        </row>
        <row r="6856">
          <cell r="A6856">
            <v>9783132019317</v>
          </cell>
          <cell r="B6856" t="str">
            <v>Internal Medicine</v>
          </cell>
        </row>
        <row r="6857">
          <cell r="A6857">
            <v>9783132026810</v>
          </cell>
          <cell r="B6857" t="str">
            <v>Neurology</v>
          </cell>
        </row>
        <row r="6858">
          <cell r="A6858">
            <v>9783132038516</v>
          </cell>
          <cell r="B6858" t="str">
            <v>German Title</v>
          </cell>
        </row>
        <row r="6859">
          <cell r="A6859">
            <v>9783132053410</v>
          </cell>
          <cell r="B6859" t="str">
            <v>Orthopedics</v>
          </cell>
        </row>
        <row r="6860">
          <cell r="A6860">
            <v>9783132053618</v>
          </cell>
          <cell r="B6860" t="str">
            <v>Pediatrics</v>
          </cell>
        </row>
        <row r="6861">
          <cell r="A6861">
            <v>9783132053915</v>
          </cell>
          <cell r="B6861" t="str">
            <v>Plastic Surgery</v>
          </cell>
        </row>
        <row r="6862">
          <cell r="A6862">
            <v>9783132054110</v>
          </cell>
          <cell r="B6862" t="str">
            <v>Radiology</v>
          </cell>
        </row>
        <row r="6863">
          <cell r="A6863">
            <v>9781927363492</v>
          </cell>
          <cell r="B6863" t="str">
            <v>Education and Training</v>
          </cell>
        </row>
        <row r="6864">
          <cell r="A6864">
            <v>9783132057913</v>
          </cell>
          <cell r="B6864" t="str">
            <v>Neurosurgery</v>
          </cell>
        </row>
        <row r="6865">
          <cell r="A6865">
            <v>9783132059115</v>
          </cell>
          <cell r="B6865" t="str">
            <v>Plastic Surgery</v>
          </cell>
        </row>
        <row r="6866">
          <cell r="A6866">
            <v>9783132202917</v>
          </cell>
          <cell r="B6866" t="str">
            <v>Physical Therapy</v>
          </cell>
        </row>
        <row r="6867">
          <cell r="A6867">
            <v>9783132401198</v>
          </cell>
          <cell r="B6867" t="str">
            <v>Otolaryngology</v>
          </cell>
        </row>
        <row r="6868">
          <cell r="A6868">
            <v>9783132404779</v>
          </cell>
          <cell r="B6868" t="str">
            <v>Otolaryngology</v>
          </cell>
        </row>
        <row r="6869">
          <cell r="A6869">
            <v>9783132405516</v>
          </cell>
          <cell r="B6869" t="str">
            <v>General</v>
          </cell>
        </row>
        <row r="6870">
          <cell r="A6870">
            <v>9783132409583</v>
          </cell>
          <cell r="B6870" t="str">
            <v>Neurology</v>
          </cell>
        </row>
        <row r="6871">
          <cell r="A6871">
            <v>9783132410497</v>
          </cell>
          <cell r="B6871" t="str">
            <v>Orthopedics</v>
          </cell>
        </row>
        <row r="6872">
          <cell r="A6872">
            <v>9783132410657</v>
          </cell>
          <cell r="B6872" t="str">
            <v>Pharmacology</v>
          </cell>
        </row>
        <row r="6873">
          <cell r="A6873">
            <v>9783132411364</v>
          </cell>
          <cell r="B6873" t="str">
            <v>Complementary Medicine</v>
          </cell>
        </row>
        <row r="6874">
          <cell r="A6874">
            <v>9783132411449</v>
          </cell>
          <cell r="B6874" t="str">
            <v>Physical Therapy</v>
          </cell>
        </row>
        <row r="6875">
          <cell r="A6875">
            <v>9783132412798</v>
          </cell>
          <cell r="B6875" t="str">
            <v>General</v>
          </cell>
        </row>
        <row r="6876">
          <cell r="A6876">
            <v>9783132412873</v>
          </cell>
          <cell r="B6876" t="str">
            <v>Radiology</v>
          </cell>
        </row>
        <row r="6877">
          <cell r="A6877">
            <v>9783132412897</v>
          </cell>
          <cell r="B6877" t="str">
            <v>Plastic Surgery</v>
          </cell>
        </row>
        <row r="6878">
          <cell r="A6878">
            <v>9783132413511</v>
          </cell>
          <cell r="B6878" t="str">
            <v>Physical Therapy</v>
          </cell>
        </row>
        <row r="6879">
          <cell r="A6879">
            <v>9783132414266</v>
          </cell>
          <cell r="B6879" t="str">
            <v>Plastic Surgery</v>
          </cell>
        </row>
        <row r="6880">
          <cell r="A6880">
            <v>9783132414471</v>
          </cell>
          <cell r="B6880" t="str">
            <v>Anesthesiology</v>
          </cell>
        </row>
        <row r="6881">
          <cell r="A6881">
            <v>9783132415232</v>
          </cell>
          <cell r="B6881" t="str">
            <v>Otolaryngology</v>
          </cell>
        </row>
        <row r="6882">
          <cell r="A6882">
            <v>9783132415607</v>
          </cell>
          <cell r="B6882" t="str">
            <v>Orthopedics</v>
          </cell>
        </row>
        <row r="6883">
          <cell r="A6883">
            <v>9783132415850</v>
          </cell>
          <cell r="B6883" t="str">
            <v>Physical Therapy</v>
          </cell>
        </row>
        <row r="6884">
          <cell r="A6884">
            <v>9783132416031</v>
          </cell>
          <cell r="B6884" t="str">
            <v>Complementary Medicine</v>
          </cell>
        </row>
        <row r="6885">
          <cell r="A6885">
            <v>9783132417182</v>
          </cell>
          <cell r="B6885" t="str">
            <v>Neurology</v>
          </cell>
        </row>
        <row r="6886">
          <cell r="A6886">
            <v>9783132417205</v>
          </cell>
          <cell r="B6886" t="str">
            <v>Orthopedics</v>
          </cell>
        </row>
        <row r="6887">
          <cell r="A6887">
            <v>9783132417229</v>
          </cell>
          <cell r="B6887" t="str">
            <v xml:space="preserve">Hematology </v>
          </cell>
        </row>
        <row r="6888">
          <cell r="A6888">
            <v>9783132419346</v>
          </cell>
          <cell r="B6888" t="str">
            <v>Otolaryngology</v>
          </cell>
        </row>
        <row r="6889">
          <cell r="A6889">
            <v>9783132419797</v>
          </cell>
          <cell r="B6889" t="str">
            <v>German Title</v>
          </cell>
        </row>
        <row r="6890">
          <cell r="A6890">
            <v>9783132423091</v>
          </cell>
          <cell r="B6890" t="str">
            <v>Orthopedics</v>
          </cell>
        </row>
        <row r="6891">
          <cell r="A6891">
            <v>9783132423794</v>
          </cell>
          <cell r="B6891" t="str">
            <v>Orthopedics</v>
          </cell>
        </row>
        <row r="6892">
          <cell r="A6892">
            <v>9783132427518</v>
          </cell>
          <cell r="B6892" t="str">
            <v>Orthopedics</v>
          </cell>
        </row>
        <row r="6893">
          <cell r="A6893">
            <v>9783132428416</v>
          </cell>
          <cell r="B6893" t="str">
            <v xml:space="preserve">Orthopedics </v>
          </cell>
        </row>
        <row r="6894">
          <cell r="A6894">
            <v>9783132429109</v>
          </cell>
          <cell r="B6894" t="str">
            <v>Orthopedics</v>
          </cell>
        </row>
        <row r="6895">
          <cell r="A6895">
            <v>9783132431898</v>
          </cell>
          <cell r="B6895" t="str">
            <v>German Title</v>
          </cell>
        </row>
        <row r="6896">
          <cell r="A6896">
            <v>9783134558104</v>
          </cell>
          <cell r="B6896" t="str">
            <v>German Title</v>
          </cell>
        </row>
        <row r="6897">
          <cell r="A6897">
            <v>9783136128053</v>
          </cell>
          <cell r="B6897" t="str">
            <v>Neurology</v>
          </cell>
        </row>
        <row r="6898">
          <cell r="A6898">
            <v>9781588902948</v>
          </cell>
          <cell r="B6898" t="str">
            <v>Otolaryngology</v>
          </cell>
        </row>
        <row r="6899">
          <cell r="A6899">
            <v>9783136726044</v>
          </cell>
          <cell r="B6899" t="str">
            <v>Neuroradiology</v>
          </cell>
        </row>
        <row r="6900">
          <cell r="A6900">
            <v>9783137170044</v>
          </cell>
          <cell r="B6900" t="str">
            <v xml:space="preserve">Dermatology </v>
          </cell>
        </row>
        <row r="6901">
          <cell r="A6901">
            <v>9781588905000</v>
          </cell>
          <cell r="B6901" t="str">
            <v>Neurosurgery</v>
          </cell>
        </row>
        <row r="6902">
          <cell r="A6902">
            <v>9781588906533</v>
          </cell>
          <cell r="B6902" t="str">
            <v>Neurosurgery</v>
          </cell>
        </row>
        <row r="6903">
          <cell r="A6903">
            <v>9781604060546</v>
          </cell>
          <cell r="B6903" t="str">
            <v>Neurosurgery</v>
          </cell>
        </row>
        <row r="6904">
          <cell r="A6904">
            <v>9781604060607</v>
          </cell>
          <cell r="B6904" t="str">
            <v>Otolaryngology</v>
          </cell>
        </row>
        <row r="6905">
          <cell r="A6905">
            <v>9781604061741</v>
          </cell>
          <cell r="B6905" t="str">
            <v>Otolaryngology</v>
          </cell>
        </row>
        <row r="6906">
          <cell r="A6906">
            <v>9781604062397</v>
          </cell>
          <cell r="B6906" t="str">
            <v>Orthopedics</v>
          </cell>
        </row>
        <row r="6907">
          <cell r="A6907">
            <v>9781604062564</v>
          </cell>
          <cell r="B6907" t="str">
            <v>Otolaryngology</v>
          </cell>
        </row>
        <row r="6908">
          <cell r="A6908">
            <v>9781604063592</v>
          </cell>
          <cell r="B6908" t="str">
            <v>Otolaryngology</v>
          </cell>
        </row>
        <row r="6909">
          <cell r="A6909">
            <v>9781604063615</v>
          </cell>
          <cell r="B6909" t="str">
            <v>Otolaryngology</v>
          </cell>
        </row>
        <row r="6910">
          <cell r="A6910">
            <v>9781604063684</v>
          </cell>
          <cell r="B6910" t="str">
            <v>Neurosurgery</v>
          </cell>
        </row>
        <row r="6911">
          <cell r="A6911">
            <v>9781604063738</v>
          </cell>
          <cell r="B6911" t="str">
            <v>Radiology</v>
          </cell>
        </row>
        <row r="6912">
          <cell r="A6912">
            <v>9781604063844</v>
          </cell>
          <cell r="B6912" t="str">
            <v>Otolaryngology</v>
          </cell>
        </row>
        <row r="6913">
          <cell r="A6913">
            <v>9781604063950</v>
          </cell>
          <cell r="B6913" t="str">
            <v>Speech Language Pathology</v>
          </cell>
        </row>
        <row r="6914">
          <cell r="A6914">
            <v>9781604064179</v>
          </cell>
          <cell r="B6914" t="str">
            <v>Orthopedics</v>
          </cell>
        </row>
        <row r="6915">
          <cell r="A6915">
            <v>9781604065671</v>
          </cell>
          <cell r="B6915" t="str">
            <v>Plastic Surgery</v>
          </cell>
        </row>
        <row r="6916">
          <cell r="A6916">
            <v>9781604067156</v>
          </cell>
          <cell r="B6916" t="str">
            <v>Plastic Surgery</v>
          </cell>
        </row>
        <row r="6917">
          <cell r="A6917">
            <v>9781604067682</v>
          </cell>
          <cell r="B6917" t="str">
            <v>Otolaryngology</v>
          </cell>
        </row>
        <row r="6918">
          <cell r="A6918">
            <v>9781604067996</v>
          </cell>
          <cell r="B6918" t="str">
            <v>Neurosurgery</v>
          </cell>
        </row>
        <row r="6919">
          <cell r="A6919">
            <v>9781604068078</v>
          </cell>
          <cell r="B6919" t="str">
            <v>Plastic Surgery</v>
          </cell>
        </row>
        <row r="6920">
          <cell r="A6920">
            <v>9781604068108</v>
          </cell>
          <cell r="B6920" t="str">
            <v>Otolaryngology</v>
          </cell>
        </row>
        <row r="6921">
          <cell r="A6921">
            <v>9781604068269</v>
          </cell>
          <cell r="B6921" t="str">
            <v>Radiology</v>
          </cell>
        </row>
        <row r="6922">
          <cell r="A6922">
            <v>9781604068399</v>
          </cell>
          <cell r="B6922" t="str">
            <v>Radiology</v>
          </cell>
        </row>
        <row r="6923">
          <cell r="A6923">
            <v>9781604068481</v>
          </cell>
          <cell r="B6923" t="str">
            <v>Plastic Surgery</v>
          </cell>
        </row>
        <row r="6924">
          <cell r="A6924">
            <v>9781604068504</v>
          </cell>
          <cell r="B6924" t="str">
            <v>Otolaryngology</v>
          </cell>
        </row>
        <row r="6925">
          <cell r="A6925">
            <v>9781604068610</v>
          </cell>
          <cell r="B6925" t="str">
            <v>Otolaryngology</v>
          </cell>
        </row>
        <row r="6926">
          <cell r="A6926">
            <v>9781604068696</v>
          </cell>
          <cell r="B6926" t="str">
            <v>Neurosurgery</v>
          </cell>
        </row>
        <row r="6927">
          <cell r="A6927">
            <v>9781604068757</v>
          </cell>
          <cell r="B6927" t="str">
            <v>Neurosurgery</v>
          </cell>
        </row>
        <row r="6928">
          <cell r="A6928">
            <v>9781604068771</v>
          </cell>
          <cell r="B6928" t="str">
            <v>Neurosurgery</v>
          </cell>
        </row>
        <row r="6929">
          <cell r="A6929">
            <v>9781604068795</v>
          </cell>
          <cell r="B6929" t="str">
            <v>Neurosurgery</v>
          </cell>
        </row>
        <row r="6930">
          <cell r="A6930">
            <v>9781604068818</v>
          </cell>
          <cell r="B6930" t="str">
            <v>Orthopedics</v>
          </cell>
        </row>
        <row r="6931">
          <cell r="A6931">
            <v>9781604068962</v>
          </cell>
          <cell r="B6931" t="str">
            <v>Orthopedics</v>
          </cell>
        </row>
        <row r="6932">
          <cell r="A6932">
            <v>9781604069143</v>
          </cell>
          <cell r="B6932" t="str">
            <v>Neurosurgery</v>
          </cell>
        </row>
        <row r="6933">
          <cell r="A6933">
            <v>9781604069198</v>
          </cell>
          <cell r="B6933" t="str">
            <v>Neurosurgery</v>
          </cell>
        </row>
        <row r="6934">
          <cell r="A6934">
            <v>9781604069228</v>
          </cell>
          <cell r="B6934" t="str">
            <v>Anatomy</v>
          </cell>
        </row>
        <row r="6935">
          <cell r="A6935">
            <v>9781604069242</v>
          </cell>
          <cell r="B6935" t="str">
            <v>Neurosurgery</v>
          </cell>
        </row>
        <row r="6936">
          <cell r="A6936">
            <v>9781626230019</v>
          </cell>
          <cell r="B6936" t="str">
            <v>Otolaryngology</v>
          </cell>
        </row>
        <row r="6937">
          <cell r="A6937">
            <v>9781626230033</v>
          </cell>
          <cell r="B6937" t="str">
            <v>Otolaryngology</v>
          </cell>
        </row>
        <row r="6938">
          <cell r="A6938">
            <v>9781626230088</v>
          </cell>
          <cell r="B6938" t="str">
            <v>Diabetology</v>
          </cell>
        </row>
        <row r="6939">
          <cell r="A6939">
            <v>9781626230477</v>
          </cell>
          <cell r="B6939" t="str">
            <v>Orthopedics</v>
          </cell>
        </row>
        <row r="6940">
          <cell r="A6940">
            <v>9781626230507</v>
          </cell>
          <cell r="B6940" t="str">
            <v>Orthopedics</v>
          </cell>
        </row>
        <row r="6941">
          <cell r="A6941">
            <v>9781626231023</v>
          </cell>
          <cell r="B6941" t="str">
            <v>Neurosurgery</v>
          </cell>
        </row>
        <row r="6942">
          <cell r="A6942">
            <v>9781626231108</v>
          </cell>
          <cell r="B6942" t="str">
            <v>Neurosurgery</v>
          </cell>
        </row>
        <row r="6943">
          <cell r="A6943">
            <v>9781626231115</v>
          </cell>
          <cell r="B6943" t="str">
            <v>Neurosurgery</v>
          </cell>
        </row>
        <row r="6944">
          <cell r="A6944">
            <v>9781626231146</v>
          </cell>
          <cell r="B6944" t="str">
            <v>Ophthalmology</v>
          </cell>
        </row>
        <row r="6945">
          <cell r="A6945">
            <v>9781626231337</v>
          </cell>
          <cell r="B6945" t="str">
            <v>Ophthalmology</v>
          </cell>
        </row>
        <row r="6946">
          <cell r="A6946">
            <v>9781626231344</v>
          </cell>
          <cell r="B6946" t="str">
            <v>Radiology</v>
          </cell>
        </row>
        <row r="6947">
          <cell r="A6947">
            <v>9781626231436</v>
          </cell>
          <cell r="B6947" t="str">
            <v>Plastic Surgery</v>
          </cell>
        </row>
        <row r="6948">
          <cell r="A6948">
            <v>9781626231511</v>
          </cell>
          <cell r="B6948" t="str">
            <v>Radiology</v>
          </cell>
        </row>
        <row r="6949">
          <cell r="A6949">
            <v>9781626231610</v>
          </cell>
          <cell r="B6949" t="str">
            <v>Neurosurgery</v>
          </cell>
        </row>
        <row r="6950">
          <cell r="A6950">
            <v>9781626231764</v>
          </cell>
          <cell r="B6950" t="str">
            <v>Ophthalmology</v>
          </cell>
        </row>
        <row r="6951">
          <cell r="A6951">
            <v>9781626231931</v>
          </cell>
          <cell r="B6951" t="str">
            <v>Radiology</v>
          </cell>
        </row>
        <row r="6952">
          <cell r="A6952">
            <v>9781626232044</v>
          </cell>
          <cell r="B6952" t="str">
            <v>Audiology</v>
          </cell>
        </row>
        <row r="6953">
          <cell r="A6953">
            <v>9781626232167</v>
          </cell>
          <cell r="B6953" t="str">
            <v>Neurosurgery</v>
          </cell>
        </row>
        <row r="6954">
          <cell r="A6954">
            <v>9781626232259</v>
          </cell>
          <cell r="B6954" t="str">
            <v>Orthopedics</v>
          </cell>
        </row>
        <row r="6955">
          <cell r="A6955">
            <v>9781626232273</v>
          </cell>
          <cell r="B6955" t="str">
            <v>Neurosurgery</v>
          </cell>
        </row>
        <row r="6956">
          <cell r="A6956">
            <v>9781626232297</v>
          </cell>
          <cell r="B6956" t="str">
            <v>Orthopedics</v>
          </cell>
        </row>
        <row r="6957">
          <cell r="A6957">
            <v>9781626232310</v>
          </cell>
          <cell r="B6957" t="str">
            <v>Otolaryngology</v>
          </cell>
        </row>
        <row r="6958">
          <cell r="A6958">
            <v>9781626232341</v>
          </cell>
          <cell r="B6958" t="str">
            <v>Neurosurgery</v>
          </cell>
        </row>
        <row r="6959">
          <cell r="A6959">
            <v>9781626232372</v>
          </cell>
          <cell r="B6959" t="str">
            <v>Radiology</v>
          </cell>
        </row>
        <row r="6960">
          <cell r="A6960">
            <v>9781626232389</v>
          </cell>
          <cell r="B6960" t="str">
            <v>Anatomy</v>
          </cell>
        </row>
        <row r="6961">
          <cell r="A6961">
            <v>9781626232419</v>
          </cell>
          <cell r="B6961" t="str">
            <v>Neurosurgery</v>
          </cell>
        </row>
        <row r="6962">
          <cell r="A6962">
            <v>9781626232440</v>
          </cell>
          <cell r="B6962" t="str">
            <v>Radiology</v>
          </cell>
        </row>
        <row r="6963">
          <cell r="A6963">
            <v>9781626232501</v>
          </cell>
          <cell r="B6963" t="str">
            <v>Neurosurgery</v>
          </cell>
        </row>
        <row r="6964">
          <cell r="A6964">
            <v>9781626232525</v>
          </cell>
          <cell r="B6964" t="str">
            <v>Anatomy</v>
          </cell>
        </row>
        <row r="6965">
          <cell r="A6965">
            <v>9781626232549</v>
          </cell>
          <cell r="B6965" t="str">
            <v>Audiology</v>
          </cell>
        </row>
        <row r="6966">
          <cell r="A6966">
            <v>9781626232587</v>
          </cell>
          <cell r="B6966" t="str">
            <v>Plastic Surgery</v>
          </cell>
        </row>
        <row r="6967">
          <cell r="A6967">
            <v>9781626232600</v>
          </cell>
          <cell r="B6967" t="str">
            <v>Orthopedics</v>
          </cell>
        </row>
        <row r="6968">
          <cell r="A6968">
            <v>9781626232624</v>
          </cell>
          <cell r="B6968" t="str">
            <v>Plastic Surgery</v>
          </cell>
        </row>
        <row r="6969">
          <cell r="A6969">
            <v>9781626232648</v>
          </cell>
          <cell r="B6969" t="str">
            <v>Neurosurgery</v>
          </cell>
        </row>
        <row r="6970">
          <cell r="A6970">
            <v>9781626232686</v>
          </cell>
          <cell r="B6970" t="str">
            <v>Radiology</v>
          </cell>
        </row>
        <row r="6971">
          <cell r="A6971">
            <v>9781626232785</v>
          </cell>
          <cell r="B6971" t="str">
            <v>Radiology</v>
          </cell>
        </row>
        <row r="6972">
          <cell r="A6972">
            <v>9781626232822</v>
          </cell>
          <cell r="B6972" t="str">
            <v>Radiology</v>
          </cell>
        </row>
        <row r="6973">
          <cell r="A6973">
            <v>9781626232853</v>
          </cell>
          <cell r="B6973" t="str">
            <v>Ophthalmology</v>
          </cell>
        </row>
        <row r="6974">
          <cell r="A6974">
            <v>9781626232877</v>
          </cell>
          <cell r="B6974" t="str">
            <v>Orthopedics</v>
          </cell>
        </row>
        <row r="6975">
          <cell r="A6975">
            <v>9781626232914</v>
          </cell>
          <cell r="B6975" t="str">
            <v>Neurosurgery</v>
          </cell>
        </row>
        <row r="6976">
          <cell r="A6976">
            <v>9781626232938</v>
          </cell>
          <cell r="B6976" t="str">
            <v>Ophthalmology</v>
          </cell>
        </row>
        <row r="6977">
          <cell r="A6977">
            <v>9781626233201</v>
          </cell>
          <cell r="B6977" t="str">
            <v>Neurosurgery</v>
          </cell>
        </row>
        <row r="6978">
          <cell r="A6978">
            <v>9781626233225</v>
          </cell>
          <cell r="B6978" t="str">
            <v>Neurosurgery</v>
          </cell>
        </row>
        <row r="6979">
          <cell r="A6979">
            <v>9781626233287</v>
          </cell>
          <cell r="B6979" t="str">
            <v>Audiology</v>
          </cell>
        </row>
        <row r="6980">
          <cell r="A6980">
            <v>9781626233317</v>
          </cell>
          <cell r="B6980" t="str">
            <v>Otorhinolaryngology</v>
          </cell>
        </row>
        <row r="6981">
          <cell r="A6981">
            <v>9781626233331</v>
          </cell>
          <cell r="B6981" t="str">
            <v>Neurosurgery</v>
          </cell>
        </row>
        <row r="6982">
          <cell r="A6982">
            <v>9781626233362</v>
          </cell>
          <cell r="B6982" t="str">
            <v>Neurosurgery</v>
          </cell>
        </row>
        <row r="6983">
          <cell r="A6983">
            <v>9781626233379</v>
          </cell>
          <cell r="B6983" t="str">
            <v>Anatomy</v>
          </cell>
        </row>
        <row r="6984">
          <cell r="A6984">
            <v>9781626233416</v>
          </cell>
          <cell r="B6984" t="str">
            <v>Neurosurgery</v>
          </cell>
        </row>
        <row r="6985">
          <cell r="A6985">
            <v>9781626233447</v>
          </cell>
          <cell r="B6985" t="str">
            <v>Radiology</v>
          </cell>
        </row>
        <row r="6986">
          <cell r="A6986">
            <v>9781626233515</v>
          </cell>
          <cell r="B6986" t="str">
            <v xml:space="preserve">Plastic Surgery </v>
          </cell>
        </row>
        <row r="6987">
          <cell r="A6987">
            <v>9781626233539</v>
          </cell>
          <cell r="B6987" t="str">
            <v>Neurosurgery</v>
          </cell>
        </row>
        <row r="6988">
          <cell r="A6988">
            <v>9781626233560</v>
          </cell>
          <cell r="B6988" t="str">
            <v>Radiology</v>
          </cell>
        </row>
        <row r="6989">
          <cell r="A6989">
            <v>9781626233584</v>
          </cell>
          <cell r="B6989" t="str">
            <v>Radiology</v>
          </cell>
        </row>
        <row r="6990">
          <cell r="A6990">
            <v>9781626233706</v>
          </cell>
          <cell r="B6990" t="str">
            <v>Radiology</v>
          </cell>
        </row>
        <row r="6991">
          <cell r="A6991">
            <v>9781626233744</v>
          </cell>
          <cell r="B6991" t="str">
            <v>Radiology</v>
          </cell>
        </row>
        <row r="6992">
          <cell r="A6992">
            <v>9781626233782</v>
          </cell>
          <cell r="B6992" t="str">
            <v>Neurology</v>
          </cell>
        </row>
        <row r="6993">
          <cell r="A6993">
            <v>9781626233829</v>
          </cell>
          <cell r="B6993" t="str">
            <v>Internal Medicine</v>
          </cell>
        </row>
        <row r="6994">
          <cell r="A6994">
            <v>9781626237773</v>
          </cell>
          <cell r="B6994" t="str">
            <v>Neurosurgery</v>
          </cell>
        </row>
        <row r="6995">
          <cell r="A6995">
            <v>9781626233881</v>
          </cell>
          <cell r="B6995" t="str">
            <v>Neurosurgery</v>
          </cell>
        </row>
        <row r="6996">
          <cell r="A6996">
            <v>9781626233904</v>
          </cell>
          <cell r="B6996" t="str">
            <v>Audiology</v>
          </cell>
        </row>
        <row r="6997">
          <cell r="A6997">
            <v>9781626234017</v>
          </cell>
          <cell r="B6997" t="str">
            <v>Audiology</v>
          </cell>
        </row>
        <row r="6998">
          <cell r="A6998">
            <v>9781626234031</v>
          </cell>
          <cell r="B6998" t="str">
            <v>Audiology</v>
          </cell>
        </row>
        <row r="6999">
          <cell r="A6999">
            <v>9781626234154</v>
          </cell>
          <cell r="B6999" t="str">
            <v>Microbiology</v>
          </cell>
        </row>
        <row r="7000">
          <cell r="A7000">
            <v>9781626234215</v>
          </cell>
          <cell r="B7000" t="str">
            <v>Education and Training</v>
          </cell>
        </row>
        <row r="7001">
          <cell r="A7001">
            <v>9781626234239</v>
          </cell>
          <cell r="B7001" t="str">
            <v>Pharmacology</v>
          </cell>
        </row>
        <row r="7002">
          <cell r="A7002">
            <v>9781626234277</v>
          </cell>
          <cell r="B7002" t="str">
            <v>Radiology</v>
          </cell>
        </row>
        <row r="7003">
          <cell r="A7003">
            <v>9781626234291</v>
          </cell>
          <cell r="B7003" t="str">
            <v>Internal Medicine</v>
          </cell>
        </row>
        <row r="7004">
          <cell r="A7004">
            <v>9781626234314</v>
          </cell>
          <cell r="B7004" t="str">
            <v>Orthopedics</v>
          </cell>
        </row>
        <row r="7005">
          <cell r="A7005">
            <v>9781626234338</v>
          </cell>
          <cell r="B7005" t="str">
            <v>Pathology</v>
          </cell>
        </row>
        <row r="7006">
          <cell r="A7006">
            <v>9781626234413</v>
          </cell>
          <cell r="B7006" t="str">
            <v>Speech Language Pathology</v>
          </cell>
        </row>
        <row r="7007">
          <cell r="A7007">
            <v>9781626234574</v>
          </cell>
          <cell r="B7007" t="str">
            <v>Plastic Surgery</v>
          </cell>
        </row>
        <row r="7008">
          <cell r="A7008">
            <v>9781626234635</v>
          </cell>
          <cell r="B7008" t="str">
            <v>Education &amp; Training</v>
          </cell>
        </row>
        <row r="7009">
          <cell r="A7009">
            <v>9781626234697</v>
          </cell>
          <cell r="B7009" t="str">
            <v>Otolaryngology</v>
          </cell>
        </row>
        <row r="7010">
          <cell r="A7010">
            <v>9781626234710</v>
          </cell>
          <cell r="B7010" t="str">
            <v>Radiology</v>
          </cell>
        </row>
        <row r="7011">
          <cell r="A7011">
            <v>9781626234901</v>
          </cell>
          <cell r="B7011" t="str">
            <v>Neurosurgery</v>
          </cell>
        </row>
        <row r="7012">
          <cell r="A7012">
            <v>9781626234994</v>
          </cell>
          <cell r="B7012" t="str">
            <v>Dentistry</v>
          </cell>
        </row>
        <row r="7013">
          <cell r="A7013">
            <v>9781626235014</v>
          </cell>
          <cell r="B7013" t="str">
            <v>Neurosurgery</v>
          </cell>
        </row>
        <row r="7014">
          <cell r="A7014">
            <v>9781626235038</v>
          </cell>
          <cell r="B7014" t="str">
            <v>Speech Language Pathology</v>
          </cell>
        </row>
        <row r="7015">
          <cell r="A7015">
            <v>9781626235052</v>
          </cell>
          <cell r="B7015" t="str">
            <v>Otolaryngology</v>
          </cell>
        </row>
        <row r="7016">
          <cell r="A7016">
            <v>9781626235076</v>
          </cell>
          <cell r="B7016" t="str">
            <v>Neurosurgery</v>
          </cell>
        </row>
        <row r="7017">
          <cell r="A7017">
            <v>9781626235137</v>
          </cell>
          <cell r="B7017" t="str">
            <v>Internal Medicine</v>
          </cell>
        </row>
        <row r="7018">
          <cell r="A7018">
            <v>9781626235168</v>
          </cell>
          <cell r="B7018" t="str">
            <v>Orthopedics</v>
          </cell>
        </row>
        <row r="7019">
          <cell r="A7019">
            <v>9781626235199</v>
          </cell>
          <cell r="B7019" t="str">
            <v>Radiology</v>
          </cell>
        </row>
        <row r="7020">
          <cell r="A7020">
            <v>9781626235373</v>
          </cell>
          <cell r="B7020" t="str">
            <v>Education &amp; Training</v>
          </cell>
        </row>
        <row r="7021">
          <cell r="A7021">
            <v>9781626235397</v>
          </cell>
          <cell r="B7021" t="str">
            <v>Physical Therapy</v>
          </cell>
        </row>
        <row r="7022">
          <cell r="A7022">
            <v>9781626235700</v>
          </cell>
          <cell r="B7022" t="str">
            <v>Complementary Medicine</v>
          </cell>
        </row>
        <row r="7023">
          <cell r="A7023">
            <v>9781626235953</v>
          </cell>
          <cell r="B7023" t="str">
            <v>Plastic Surgery</v>
          </cell>
        </row>
        <row r="7024">
          <cell r="A7024">
            <v>9781626236011</v>
          </cell>
          <cell r="B7024" t="str">
            <v>Plastic Surgery</v>
          </cell>
        </row>
        <row r="7025">
          <cell r="A7025">
            <v>9781626236400</v>
          </cell>
          <cell r="B7025" t="str">
            <v>Plastic Surgery</v>
          </cell>
        </row>
        <row r="7026">
          <cell r="A7026">
            <v>9781626236431</v>
          </cell>
          <cell r="B7026" t="str">
            <v>Surgery</v>
          </cell>
        </row>
        <row r="7027">
          <cell r="A7027">
            <v>9781626236493</v>
          </cell>
          <cell r="B7027" t="str">
            <v>Plastic Surgery</v>
          </cell>
        </row>
        <row r="7028">
          <cell r="A7028">
            <v>9781626236523</v>
          </cell>
          <cell r="B7028" t="str">
            <v>Plastic Surgery</v>
          </cell>
        </row>
        <row r="7029">
          <cell r="A7029">
            <v>9781626236561</v>
          </cell>
          <cell r="B7029" t="str">
            <v>Plastic Surgery</v>
          </cell>
        </row>
        <row r="7030">
          <cell r="A7030">
            <v>9781626236578</v>
          </cell>
          <cell r="B7030" t="str">
            <v>Plastic Surgery</v>
          </cell>
        </row>
        <row r="7031">
          <cell r="A7031">
            <v>9781626236677</v>
          </cell>
          <cell r="B7031" t="str">
            <v>Plastic Surgery</v>
          </cell>
        </row>
        <row r="7032">
          <cell r="A7032">
            <v>9781626236707</v>
          </cell>
          <cell r="B7032" t="str">
            <v>Plastic Surgery</v>
          </cell>
        </row>
        <row r="7033">
          <cell r="A7033">
            <v>9781626236714</v>
          </cell>
          <cell r="B7033" t="str">
            <v>Plastic Surgery</v>
          </cell>
        </row>
        <row r="7034">
          <cell r="A7034">
            <v>9781626236738</v>
          </cell>
          <cell r="B7034" t="str">
            <v>Plastic Surgery</v>
          </cell>
        </row>
        <row r="7035">
          <cell r="A7035">
            <v>9781626236752</v>
          </cell>
          <cell r="B7035" t="str">
            <v>Plastic Surgery</v>
          </cell>
        </row>
        <row r="7036">
          <cell r="A7036">
            <v>9781626236769</v>
          </cell>
          <cell r="B7036" t="str">
            <v>Plastic Surgery</v>
          </cell>
        </row>
        <row r="7037">
          <cell r="A7037">
            <v>9781626236776</v>
          </cell>
          <cell r="B7037" t="str">
            <v>Plastic Surgery</v>
          </cell>
        </row>
        <row r="7038">
          <cell r="A7038">
            <v>9781626236783</v>
          </cell>
          <cell r="B7038" t="str">
            <v>Plastic Surgery</v>
          </cell>
        </row>
        <row r="7039">
          <cell r="A7039">
            <v>9781626236790</v>
          </cell>
          <cell r="B7039" t="str">
            <v>Orthopedics</v>
          </cell>
        </row>
        <row r="7040">
          <cell r="A7040">
            <v>9781626236837</v>
          </cell>
          <cell r="B7040" t="str">
            <v>Plastic Surgery</v>
          </cell>
        </row>
        <row r="7041">
          <cell r="A7041">
            <v>9781626236875</v>
          </cell>
          <cell r="B7041" t="str">
            <v>Plastic Surgery</v>
          </cell>
        </row>
        <row r="7042">
          <cell r="A7042">
            <v>9781626236882</v>
          </cell>
          <cell r="B7042" t="str">
            <v>Radiology</v>
          </cell>
        </row>
        <row r="7043">
          <cell r="A7043">
            <v>9781626236899</v>
          </cell>
          <cell r="B7043" t="str">
            <v>Ophthalmology</v>
          </cell>
        </row>
        <row r="7044">
          <cell r="A7044">
            <v>9781626236905</v>
          </cell>
          <cell r="B7044" t="str">
            <v>Plastic Surgery</v>
          </cell>
        </row>
        <row r="7045">
          <cell r="A7045">
            <v>9781626236912</v>
          </cell>
          <cell r="B7045" t="str">
            <v>Plastic Surgery</v>
          </cell>
        </row>
        <row r="7046">
          <cell r="A7046">
            <v>9781626236943</v>
          </cell>
          <cell r="B7046" t="str">
            <v>Plastic Surgery</v>
          </cell>
        </row>
        <row r="7047">
          <cell r="A7047">
            <v>9781626237001</v>
          </cell>
          <cell r="B7047" t="str">
            <v>Plastic Surgery</v>
          </cell>
        </row>
        <row r="7048">
          <cell r="A7048">
            <v>9781626237087</v>
          </cell>
          <cell r="B7048" t="str">
            <v>Ophthalmology</v>
          </cell>
        </row>
        <row r="7049">
          <cell r="A7049">
            <v>9781626237148</v>
          </cell>
          <cell r="B7049" t="str">
            <v>Neurosurgery</v>
          </cell>
        </row>
        <row r="7050">
          <cell r="A7050">
            <v>9781626237322</v>
          </cell>
          <cell r="B7050" t="str">
            <v>Neurosurgery</v>
          </cell>
        </row>
        <row r="7051">
          <cell r="A7051">
            <v>9781626237346</v>
          </cell>
          <cell r="B7051" t="str">
            <v xml:space="preserve">Dermatology </v>
          </cell>
        </row>
        <row r="7052">
          <cell r="A7052">
            <v>9781626237964</v>
          </cell>
          <cell r="B7052" t="str">
            <v>Audiology</v>
          </cell>
        </row>
        <row r="7053">
          <cell r="A7053">
            <v>9781626237971</v>
          </cell>
          <cell r="B7053" t="str">
            <v>Neurology</v>
          </cell>
        </row>
        <row r="7054">
          <cell r="A7054">
            <v>9781626238121</v>
          </cell>
          <cell r="B7054" t="str">
            <v>Plastic Surgery</v>
          </cell>
        </row>
        <row r="7055">
          <cell r="A7055">
            <v>9781626238145</v>
          </cell>
          <cell r="B7055" t="str">
            <v>Radiology</v>
          </cell>
        </row>
        <row r="7056">
          <cell r="A7056">
            <v>9781626238220</v>
          </cell>
          <cell r="B7056" t="str">
            <v>Neurosurgery</v>
          </cell>
        </row>
        <row r="7057">
          <cell r="A7057">
            <v>9781626238343</v>
          </cell>
          <cell r="B7057" t="str">
            <v>Otolaryngology</v>
          </cell>
        </row>
        <row r="7058">
          <cell r="A7058">
            <v>9781626238534</v>
          </cell>
          <cell r="B7058" t="str">
            <v>Orthopedics</v>
          </cell>
        </row>
        <row r="7059">
          <cell r="A7059">
            <v>9781626238558</v>
          </cell>
          <cell r="B7059" t="str">
            <v>Orthopedics</v>
          </cell>
        </row>
        <row r="7060">
          <cell r="A7060">
            <v>9781626238718</v>
          </cell>
          <cell r="B7060" t="str">
            <v>Neurosurgery</v>
          </cell>
        </row>
        <row r="7061">
          <cell r="A7061">
            <v>9781626238756</v>
          </cell>
          <cell r="B7061" t="str">
            <v>Speech Language Pathology</v>
          </cell>
        </row>
        <row r="7062">
          <cell r="A7062">
            <v>9781626238893</v>
          </cell>
          <cell r="B7062" t="str">
            <v>Neurosurgery</v>
          </cell>
        </row>
        <row r="7063">
          <cell r="A7063">
            <v>9781626238930</v>
          </cell>
          <cell r="B7063" t="str">
            <v>Ophthalmology</v>
          </cell>
        </row>
        <row r="7064">
          <cell r="A7064">
            <v>9781626238954</v>
          </cell>
          <cell r="B7064" t="str">
            <v>Ophthalmology</v>
          </cell>
        </row>
        <row r="7065">
          <cell r="A7065">
            <v>9781626239043</v>
          </cell>
          <cell r="B7065" t="str">
            <v>Plastic Surgery</v>
          </cell>
        </row>
        <row r="7066">
          <cell r="A7066">
            <v>9781626239104</v>
          </cell>
          <cell r="B7066" t="str">
            <v>Dentistry</v>
          </cell>
        </row>
        <row r="7067">
          <cell r="A7067">
            <v>9781626239128</v>
          </cell>
          <cell r="B7067" t="str">
            <v>Anatomy</v>
          </cell>
        </row>
        <row r="7068">
          <cell r="A7068">
            <v>9781626239142</v>
          </cell>
          <cell r="B7068" t="str">
            <v>Orthopedics</v>
          </cell>
        </row>
        <row r="7069">
          <cell r="A7069">
            <v>9781626239234</v>
          </cell>
          <cell r="B7069" t="str">
            <v>Radiology</v>
          </cell>
        </row>
        <row r="7070">
          <cell r="A7070">
            <v>9781626239272</v>
          </cell>
          <cell r="B7070" t="str">
            <v>Neurosurgery</v>
          </cell>
        </row>
        <row r="7071">
          <cell r="A7071">
            <v>9781626239296</v>
          </cell>
          <cell r="B7071" t="str">
            <v>Nursing</v>
          </cell>
        </row>
        <row r="7072">
          <cell r="A7072">
            <v>9781626239449</v>
          </cell>
          <cell r="B7072" t="str">
            <v>Internal Medicine</v>
          </cell>
        </row>
        <row r="7073">
          <cell r="A7073">
            <v>9781626239531</v>
          </cell>
          <cell r="B7073" t="str">
            <v>Otorhinolaryngology</v>
          </cell>
        </row>
        <row r="7074">
          <cell r="A7074">
            <v>9781626239579</v>
          </cell>
          <cell r="B7074" t="str">
            <v>Neurosurgery</v>
          </cell>
        </row>
        <row r="7075">
          <cell r="A7075">
            <v>9781626239616</v>
          </cell>
          <cell r="B7075" t="str">
            <v>Neurology</v>
          </cell>
        </row>
        <row r="7076">
          <cell r="A7076">
            <v>9781684200016</v>
          </cell>
          <cell r="B7076" t="str">
            <v>Otolaryngology</v>
          </cell>
        </row>
        <row r="7077">
          <cell r="A7077">
            <v>9781684200030</v>
          </cell>
          <cell r="B7077" t="str">
            <v>Plastic Surgery</v>
          </cell>
        </row>
        <row r="7078">
          <cell r="A7078">
            <v>9781684200276</v>
          </cell>
          <cell r="B7078" t="str">
            <v>Plastic Surgery</v>
          </cell>
        </row>
        <row r="7079">
          <cell r="A7079">
            <v>9781684200573</v>
          </cell>
          <cell r="B7079" t="str">
            <v>Neurosurgery</v>
          </cell>
        </row>
        <row r="7080">
          <cell r="A7080">
            <v>9781684201266</v>
          </cell>
          <cell r="B7080" t="str">
            <v>Neurosurgery</v>
          </cell>
        </row>
        <row r="7081">
          <cell r="A7081">
            <v>9781684202058</v>
          </cell>
          <cell r="B7081" t="str">
            <v>Nursing</v>
          </cell>
        </row>
        <row r="7082">
          <cell r="A7082">
            <v>9789382076001</v>
          </cell>
          <cell r="B7082" t="str">
            <v>Otolaryngology</v>
          </cell>
        </row>
        <row r="7083">
          <cell r="A7083">
            <v>9789382076056</v>
          </cell>
          <cell r="B7083" t="str">
            <v>Otolaryngology</v>
          </cell>
        </row>
        <row r="7084">
          <cell r="A7084">
            <v>9783131165725</v>
          </cell>
          <cell r="B7084" t="str">
            <v>Orthopedics</v>
          </cell>
        </row>
        <row r="7085">
          <cell r="A7085">
            <v>9783131258816</v>
          </cell>
          <cell r="B7085" t="str">
            <v>Dentistry</v>
          </cell>
        </row>
        <row r="7086">
          <cell r="A7086">
            <v>9783131318923</v>
          </cell>
          <cell r="B7086" t="str">
            <v>Internal Medicine</v>
          </cell>
        </row>
        <row r="7087">
          <cell r="A7087">
            <v>9783131320926</v>
          </cell>
          <cell r="B7087" t="str">
            <v>Otolaryngology</v>
          </cell>
        </row>
        <row r="7088">
          <cell r="A7088">
            <v>9783131324429</v>
          </cell>
          <cell r="B7088" t="str">
            <v>Otolaryngology</v>
          </cell>
        </row>
        <row r="7089">
          <cell r="A7089">
            <v>9783131605313</v>
          </cell>
          <cell r="B7089" t="str">
            <v>Neurosurgery</v>
          </cell>
        </row>
        <row r="7090">
          <cell r="A7090">
            <v>9783131662217</v>
          </cell>
          <cell r="B7090" t="str">
            <v>Otolaryngology</v>
          </cell>
        </row>
        <row r="7091">
          <cell r="A7091">
            <v>9783131699015</v>
          </cell>
          <cell r="B7091" t="str">
            <v>Otolaryngology</v>
          </cell>
        </row>
        <row r="7092">
          <cell r="A7092">
            <v>9783132000056</v>
          </cell>
          <cell r="B7092" t="str">
            <v>Audiology</v>
          </cell>
        </row>
        <row r="7093">
          <cell r="A7093">
            <v>9783132004412</v>
          </cell>
          <cell r="B7093" t="str">
            <v>Internal Medicine</v>
          </cell>
        </row>
        <row r="7094">
          <cell r="A7094">
            <v>9783132008519</v>
          </cell>
          <cell r="B7094" t="str">
            <v>Dentistry</v>
          </cell>
        </row>
        <row r="7095">
          <cell r="A7095">
            <v>9783132026810</v>
          </cell>
          <cell r="B7095" t="str">
            <v>Neurology</v>
          </cell>
        </row>
        <row r="7096">
          <cell r="A7096">
            <v>9783132053618</v>
          </cell>
          <cell r="B7096" t="str">
            <v>Pediatrics</v>
          </cell>
        </row>
        <row r="7097">
          <cell r="A7097">
            <v>9783132053915</v>
          </cell>
          <cell r="B7097" t="str">
            <v>Plastic Surgery</v>
          </cell>
        </row>
        <row r="7098">
          <cell r="A7098">
            <v>9783132054110</v>
          </cell>
          <cell r="B7098" t="str">
            <v>Radiology</v>
          </cell>
        </row>
        <row r="7099">
          <cell r="A7099">
            <v>9783132059115</v>
          </cell>
          <cell r="B7099" t="str">
            <v>Plastic Surgery</v>
          </cell>
        </row>
        <row r="7100">
          <cell r="A7100">
            <v>9783132202917</v>
          </cell>
          <cell r="B7100" t="str">
            <v>Physical Therapy</v>
          </cell>
        </row>
        <row r="7101">
          <cell r="A7101">
            <v>9783132204010</v>
          </cell>
          <cell r="B7101" t="str">
            <v>Gynaecology</v>
          </cell>
        </row>
        <row r="7102">
          <cell r="A7102">
            <v>9783132404779</v>
          </cell>
          <cell r="B7102" t="str">
            <v>Otolaryngology</v>
          </cell>
        </row>
        <row r="7103">
          <cell r="A7103">
            <v>9783132405516</v>
          </cell>
          <cell r="B7103" t="str">
            <v>General</v>
          </cell>
        </row>
        <row r="7104">
          <cell r="A7104">
            <v>9783132409583</v>
          </cell>
          <cell r="B7104" t="str">
            <v>Neurology</v>
          </cell>
        </row>
        <row r="7105">
          <cell r="A7105">
            <v>9783132410497</v>
          </cell>
          <cell r="B7105" t="str">
            <v>Orthopedics</v>
          </cell>
        </row>
        <row r="7106">
          <cell r="A7106">
            <v>9783132410657</v>
          </cell>
          <cell r="B7106" t="str">
            <v>Pharmacology</v>
          </cell>
        </row>
        <row r="7107">
          <cell r="A7107">
            <v>9783132412866</v>
          </cell>
          <cell r="B7107" t="str">
            <v>Neurosurgery</v>
          </cell>
        </row>
        <row r="7108">
          <cell r="A7108">
            <v>9783132413511</v>
          </cell>
          <cell r="B7108" t="str">
            <v>Physical Therapy</v>
          </cell>
        </row>
        <row r="7109">
          <cell r="A7109">
            <v>9783132414402</v>
          </cell>
          <cell r="B7109" t="str">
            <v>Human Genetics</v>
          </cell>
        </row>
        <row r="7110">
          <cell r="A7110">
            <v>9783132414471</v>
          </cell>
          <cell r="B7110" t="str">
            <v>Anesthesiology</v>
          </cell>
        </row>
        <row r="7111">
          <cell r="A7111">
            <v>9783132415607</v>
          </cell>
          <cell r="B7111" t="str">
            <v>Orthopedics</v>
          </cell>
        </row>
        <row r="7112">
          <cell r="A7112">
            <v>9783132417182</v>
          </cell>
          <cell r="B7112" t="str">
            <v>Neurology</v>
          </cell>
        </row>
        <row r="7113">
          <cell r="A7113">
            <v>9783132419346</v>
          </cell>
          <cell r="B7113" t="str">
            <v>Otolaryngology</v>
          </cell>
        </row>
        <row r="7114">
          <cell r="A7114">
            <v>9783132427518</v>
          </cell>
          <cell r="B7114" t="str">
            <v>Orthopedics</v>
          </cell>
        </row>
        <row r="7115">
          <cell r="A7115">
            <v>9783132428416</v>
          </cell>
          <cell r="B7115" t="str">
            <v xml:space="preserve">Orthopedics </v>
          </cell>
        </row>
        <row r="7116">
          <cell r="A7116">
            <v>9783132429109</v>
          </cell>
          <cell r="B7116" t="str">
            <v>Orthopedics</v>
          </cell>
        </row>
        <row r="7117">
          <cell r="A7117">
            <v>9783132431867</v>
          </cell>
          <cell r="B7117" t="str">
            <v>German Title</v>
          </cell>
        </row>
        <row r="7118">
          <cell r="A7118">
            <v>9783135450070</v>
          </cell>
          <cell r="B7118" t="str">
            <v>Internal Medicine</v>
          </cell>
        </row>
        <row r="7119">
          <cell r="A7119">
            <v>9783136726044</v>
          </cell>
          <cell r="B7119" t="str">
            <v>Neuroradiology</v>
          </cell>
        </row>
        <row r="7120">
          <cell r="A7120">
            <v>9783137170044</v>
          </cell>
          <cell r="B7120" t="str">
            <v xml:space="preserve">Dermatology </v>
          </cell>
        </row>
        <row r="7121">
          <cell r="A7121">
            <v>9783137841050</v>
          </cell>
          <cell r="B7121" t="str">
            <v>Orthopedics</v>
          </cell>
        </row>
        <row r="7122">
          <cell r="A7122">
            <v>9781604060546</v>
          </cell>
          <cell r="B7122" t="str">
            <v>Neurosurgery</v>
          </cell>
        </row>
        <row r="7123">
          <cell r="A7123">
            <v>9781604060591</v>
          </cell>
          <cell r="B7123" t="str">
            <v>Neurosurgery</v>
          </cell>
        </row>
        <row r="7124">
          <cell r="A7124">
            <v>9781604062779</v>
          </cell>
          <cell r="B7124" t="str">
            <v>Otolaryngology</v>
          </cell>
        </row>
        <row r="7125">
          <cell r="A7125">
            <v>9781604066456</v>
          </cell>
          <cell r="B7125" t="str">
            <v>Otolaryngology</v>
          </cell>
        </row>
        <row r="7126">
          <cell r="A7126">
            <v>9781604067729</v>
          </cell>
          <cell r="B7126" t="str">
            <v>Otolaryngology</v>
          </cell>
        </row>
        <row r="7127">
          <cell r="A7127">
            <v>9781604068757</v>
          </cell>
          <cell r="B7127" t="str">
            <v>Neurosurgery</v>
          </cell>
        </row>
        <row r="7128">
          <cell r="A7128">
            <v>9781604068795</v>
          </cell>
          <cell r="B7128" t="str">
            <v>Neurosurgery</v>
          </cell>
        </row>
        <row r="7129">
          <cell r="A7129">
            <v>9781604068818</v>
          </cell>
          <cell r="B7129" t="str">
            <v>Orthopedics</v>
          </cell>
        </row>
        <row r="7130">
          <cell r="A7130">
            <v>9781626230279</v>
          </cell>
          <cell r="B7130" t="str">
            <v>Neurosurgery</v>
          </cell>
        </row>
        <row r="7131">
          <cell r="A7131">
            <v>9781626230309</v>
          </cell>
          <cell r="B7131" t="str">
            <v>Orthopedics</v>
          </cell>
        </row>
        <row r="7132">
          <cell r="A7132">
            <v>9781626230460</v>
          </cell>
          <cell r="B7132" t="str">
            <v>Orthopedics</v>
          </cell>
        </row>
        <row r="7133">
          <cell r="A7133">
            <v>9781626230477</v>
          </cell>
          <cell r="B7133" t="str">
            <v>Orthopedics</v>
          </cell>
        </row>
        <row r="7134">
          <cell r="A7134">
            <v>9781626231009</v>
          </cell>
          <cell r="B7134" t="str">
            <v>Orthopedics</v>
          </cell>
        </row>
        <row r="7135">
          <cell r="A7135">
            <v>9781626231108</v>
          </cell>
          <cell r="B7135" t="str">
            <v>Neurosurgery</v>
          </cell>
        </row>
        <row r="7136">
          <cell r="A7136">
            <v>9781626231764</v>
          </cell>
          <cell r="B7136" t="str">
            <v>Ophthalmology</v>
          </cell>
        </row>
        <row r="7137">
          <cell r="A7137">
            <v>9781626232167</v>
          </cell>
          <cell r="B7137" t="str">
            <v>Neurosurgery</v>
          </cell>
        </row>
        <row r="7138">
          <cell r="A7138">
            <v>9781626232259</v>
          </cell>
          <cell r="B7138" t="str">
            <v>Orthopedics</v>
          </cell>
        </row>
        <row r="7139">
          <cell r="A7139">
            <v>9781626232297</v>
          </cell>
          <cell r="B7139" t="str">
            <v>Orthopedics</v>
          </cell>
        </row>
        <row r="7140">
          <cell r="A7140">
            <v>9781626232310</v>
          </cell>
          <cell r="B7140" t="str">
            <v>Otolaryngology</v>
          </cell>
        </row>
        <row r="7141">
          <cell r="A7141">
            <v>9781626232365</v>
          </cell>
          <cell r="B7141" t="str">
            <v>Ophthalmology</v>
          </cell>
        </row>
        <row r="7142">
          <cell r="A7142">
            <v>9781626232372</v>
          </cell>
          <cell r="B7142" t="str">
            <v>Radiology</v>
          </cell>
        </row>
        <row r="7143">
          <cell r="A7143">
            <v>9781626232549</v>
          </cell>
          <cell r="B7143" t="str">
            <v>Audiology</v>
          </cell>
        </row>
        <row r="7144">
          <cell r="A7144">
            <v>9781626232600</v>
          </cell>
          <cell r="B7144" t="str">
            <v>Orthopedics</v>
          </cell>
        </row>
        <row r="7145">
          <cell r="A7145">
            <v>9781626232624</v>
          </cell>
          <cell r="B7145" t="str">
            <v>Plastic Surgery</v>
          </cell>
        </row>
        <row r="7146">
          <cell r="A7146">
            <v>9781626232648</v>
          </cell>
          <cell r="B7146" t="str">
            <v>Neurosurgery</v>
          </cell>
        </row>
        <row r="7147">
          <cell r="A7147">
            <v>9781626232662</v>
          </cell>
          <cell r="B7147" t="str">
            <v>Radiology</v>
          </cell>
        </row>
        <row r="7148">
          <cell r="A7148">
            <v>9781626232822</v>
          </cell>
          <cell r="B7148" t="str">
            <v>Radiology</v>
          </cell>
        </row>
        <row r="7149">
          <cell r="A7149">
            <v>9781626232853</v>
          </cell>
          <cell r="B7149" t="str">
            <v>Ophthalmology</v>
          </cell>
        </row>
        <row r="7150">
          <cell r="A7150">
            <v>9781626232877</v>
          </cell>
          <cell r="B7150" t="str">
            <v>Orthopedics</v>
          </cell>
        </row>
        <row r="7151">
          <cell r="A7151">
            <v>9781626232938</v>
          </cell>
          <cell r="B7151" t="str">
            <v>Ophthalmology</v>
          </cell>
        </row>
        <row r="7152">
          <cell r="A7152">
            <v>9781626233287</v>
          </cell>
          <cell r="B7152" t="str">
            <v>Audiology</v>
          </cell>
        </row>
        <row r="7153">
          <cell r="A7153">
            <v>9781626233317</v>
          </cell>
          <cell r="B7153" t="str">
            <v>Otorhinolaryngology</v>
          </cell>
        </row>
        <row r="7154">
          <cell r="A7154">
            <v>9781626233331</v>
          </cell>
          <cell r="B7154" t="str">
            <v>Neurosurgery</v>
          </cell>
        </row>
        <row r="7155">
          <cell r="A7155">
            <v>9781626233362</v>
          </cell>
          <cell r="B7155" t="str">
            <v>Neurosurgery</v>
          </cell>
        </row>
        <row r="7156">
          <cell r="A7156">
            <v>9781626233379</v>
          </cell>
          <cell r="B7156" t="str">
            <v>Anatomy</v>
          </cell>
        </row>
        <row r="7157">
          <cell r="A7157">
            <v>9781626233416</v>
          </cell>
          <cell r="B7157" t="str">
            <v>Neurosurgery</v>
          </cell>
        </row>
        <row r="7158">
          <cell r="A7158">
            <v>9781626233461</v>
          </cell>
          <cell r="B7158" t="str">
            <v>Neurosurgery</v>
          </cell>
        </row>
        <row r="7159">
          <cell r="A7159">
            <v>9781626233539</v>
          </cell>
          <cell r="B7159" t="str">
            <v>Neurosurgery</v>
          </cell>
        </row>
        <row r="7160">
          <cell r="A7160">
            <v>9781626233560</v>
          </cell>
          <cell r="B7160" t="str">
            <v>Radiology</v>
          </cell>
        </row>
        <row r="7161">
          <cell r="A7161">
            <v>9781626233805</v>
          </cell>
          <cell r="B7161" t="str">
            <v>Pathology</v>
          </cell>
        </row>
        <row r="7162">
          <cell r="A7162">
            <v>9781626233829</v>
          </cell>
          <cell r="B7162" t="str">
            <v>Internal Medicine</v>
          </cell>
        </row>
        <row r="7163">
          <cell r="A7163">
            <v>9781626233843</v>
          </cell>
          <cell r="B7163" t="str">
            <v>Physiology</v>
          </cell>
        </row>
        <row r="7164">
          <cell r="A7164">
            <v>9781626233904</v>
          </cell>
          <cell r="B7164" t="str">
            <v>Audiology</v>
          </cell>
        </row>
        <row r="7165">
          <cell r="A7165">
            <v>9781626234017</v>
          </cell>
          <cell r="B7165" t="str">
            <v>Audiology</v>
          </cell>
        </row>
        <row r="7166">
          <cell r="A7166">
            <v>9781626234031</v>
          </cell>
          <cell r="B7166" t="str">
            <v>Audiology</v>
          </cell>
        </row>
        <row r="7167">
          <cell r="A7167">
            <v>9781626234291</v>
          </cell>
          <cell r="B7167" t="str">
            <v>Internal Medicine</v>
          </cell>
        </row>
        <row r="7168">
          <cell r="A7168">
            <v>9781626234390</v>
          </cell>
          <cell r="B7168" t="str">
            <v>Anatomy</v>
          </cell>
        </row>
        <row r="7169">
          <cell r="A7169">
            <v>9781626234536</v>
          </cell>
          <cell r="B7169" t="str">
            <v>Neurosurgery</v>
          </cell>
        </row>
        <row r="7170">
          <cell r="A7170">
            <v>9781626234550</v>
          </cell>
          <cell r="B7170" t="str">
            <v>Orthopedics</v>
          </cell>
        </row>
        <row r="7171">
          <cell r="A7171">
            <v>9781626234574</v>
          </cell>
          <cell r="B7171" t="str">
            <v>Plastic Surgery</v>
          </cell>
        </row>
        <row r="7172">
          <cell r="A7172">
            <v>9781626234635</v>
          </cell>
          <cell r="B7172" t="str">
            <v>Education &amp; Training</v>
          </cell>
        </row>
        <row r="7173">
          <cell r="A7173">
            <v>9781626234833</v>
          </cell>
          <cell r="B7173" t="str">
            <v>Neurosurgery</v>
          </cell>
        </row>
        <row r="7174">
          <cell r="A7174">
            <v>9781626234901</v>
          </cell>
          <cell r="B7174" t="str">
            <v>Neurosurgery</v>
          </cell>
        </row>
        <row r="7175">
          <cell r="A7175">
            <v>9781626234918</v>
          </cell>
          <cell r="B7175" t="str">
            <v>Orthopedics</v>
          </cell>
        </row>
        <row r="7176">
          <cell r="A7176">
            <v>9781626235038</v>
          </cell>
          <cell r="B7176" t="str">
            <v>Speech Language Pathology</v>
          </cell>
        </row>
        <row r="7177">
          <cell r="A7177">
            <v>9781626235052</v>
          </cell>
          <cell r="B7177" t="str">
            <v>Otolaryngology</v>
          </cell>
        </row>
        <row r="7178">
          <cell r="A7178">
            <v>9781626235168</v>
          </cell>
          <cell r="B7178" t="str">
            <v>Orthopedics</v>
          </cell>
        </row>
        <row r="7179">
          <cell r="A7179">
            <v>9781626235199</v>
          </cell>
          <cell r="B7179" t="str">
            <v>Radiology</v>
          </cell>
        </row>
        <row r="7180">
          <cell r="A7180">
            <v>9781626235700</v>
          </cell>
          <cell r="B7180" t="str">
            <v>Complementary Medicine</v>
          </cell>
        </row>
        <row r="7181">
          <cell r="A7181">
            <v>9781626236127</v>
          </cell>
          <cell r="B7181" t="str">
            <v>Plastic Surgery</v>
          </cell>
        </row>
        <row r="7182">
          <cell r="A7182">
            <v>9781626236141</v>
          </cell>
          <cell r="B7182" t="str">
            <v>Plastic Surgery</v>
          </cell>
        </row>
        <row r="7183">
          <cell r="A7183">
            <v>9781626236325</v>
          </cell>
          <cell r="B7183" t="str">
            <v>Plastic Surgery</v>
          </cell>
        </row>
        <row r="7184">
          <cell r="A7184">
            <v>9781626236332</v>
          </cell>
          <cell r="B7184" t="str">
            <v>Plastic Surgery</v>
          </cell>
        </row>
        <row r="7185">
          <cell r="A7185">
            <v>9781626236431</v>
          </cell>
          <cell r="B7185" t="str">
            <v>Surgery</v>
          </cell>
        </row>
        <row r="7186">
          <cell r="A7186">
            <v>9781626236486</v>
          </cell>
          <cell r="B7186" t="str">
            <v>Plastic Surgery</v>
          </cell>
        </row>
        <row r="7187">
          <cell r="A7187">
            <v>9781626236523</v>
          </cell>
          <cell r="B7187" t="str">
            <v>Plastic Surgery</v>
          </cell>
        </row>
        <row r="7188">
          <cell r="A7188">
            <v>9781626236561</v>
          </cell>
          <cell r="B7188" t="str">
            <v>Plastic Surgery</v>
          </cell>
        </row>
        <row r="7189">
          <cell r="A7189">
            <v>9781626236578</v>
          </cell>
          <cell r="B7189" t="str">
            <v>Plastic Surgery</v>
          </cell>
        </row>
        <row r="7190">
          <cell r="A7190">
            <v>9781626236639</v>
          </cell>
          <cell r="B7190" t="str">
            <v>Dentistry</v>
          </cell>
        </row>
        <row r="7191">
          <cell r="A7191">
            <v>9781626236707</v>
          </cell>
          <cell r="B7191" t="str">
            <v>Plastic Surgery</v>
          </cell>
        </row>
        <row r="7192">
          <cell r="A7192">
            <v>9781626236752</v>
          </cell>
          <cell r="B7192" t="str">
            <v>Plastic Surgery</v>
          </cell>
        </row>
        <row r="7193">
          <cell r="A7193">
            <v>9781626236769</v>
          </cell>
          <cell r="B7193" t="str">
            <v>Plastic Surgery</v>
          </cell>
        </row>
        <row r="7194">
          <cell r="A7194">
            <v>9781626236837</v>
          </cell>
          <cell r="B7194" t="str">
            <v>Plastic Surgery</v>
          </cell>
        </row>
        <row r="7195">
          <cell r="A7195">
            <v>9781626236868</v>
          </cell>
          <cell r="B7195" t="str">
            <v>Plastic Surgery</v>
          </cell>
        </row>
        <row r="7196">
          <cell r="A7196">
            <v>9781626236929</v>
          </cell>
          <cell r="B7196" t="str">
            <v>Plastic Surgery</v>
          </cell>
        </row>
        <row r="7197">
          <cell r="A7197">
            <v>9781626236943</v>
          </cell>
          <cell r="B7197" t="str">
            <v>Plastic Surgery</v>
          </cell>
        </row>
        <row r="7198">
          <cell r="A7198">
            <v>9781626237018</v>
          </cell>
          <cell r="B7198" t="str">
            <v>Plastic Surgery</v>
          </cell>
        </row>
        <row r="7199">
          <cell r="A7199">
            <v>9781626237087</v>
          </cell>
          <cell r="B7199" t="str">
            <v>Ophthalmology</v>
          </cell>
        </row>
        <row r="7200">
          <cell r="A7200">
            <v>9781626237148</v>
          </cell>
          <cell r="B7200" t="str">
            <v>Neurosurgery</v>
          </cell>
        </row>
        <row r="7201">
          <cell r="A7201">
            <v>9781626237162</v>
          </cell>
          <cell r="B7201" t="str">
            <v>Ophthalmology</v>
          </cell>
        </row>
        <row r="7202">
          <cell r="A7202">
            <v>9781626238145</v>
          </cell>
          <cell r="B7202" t="str">
            <v>Radiology</v>
          </cell>
        </row>
        <row r="7203">
          <cell r="A7203">
            <v>9781626238220</v>
          </cell>
          <cell r="B7203" t="str">
            <v>Neurosurgery</v>
          </cell>
        </row>
        <row r="7204">
          <cell r="A7204">
            <v>9781626238343</v>
          </cell>
          <cell r="B7204" t="str">
            <v>Otolaryngology</v>
          </cell>
        </row>
        <row r="7205">
          <cell r="A7205">
            <v>9781626238558</v>
          </cell>
          <cell r="B7205" t="str">
            <v>Orthopedics</v>
          </cell>
        </row>
        <row r="7206">
          <cell r="A7206">
            <v>9781626238718</v>
          </cell>
          <cell r="B7206" t="str">
            <v>Neurosurgery</v>
          </cell>
        </row>
        <row r="7207">
          <cell r="A7207">
            <v>9781626238756</v>
          </cell>
          <cell r="B7207" t="str">
            <v>Speech Language Pathology</v>
          </cell>
        </row>
        <row r="7208">
          <cell r="A7208">
            <v>9781626238893</v>
          </cell>
          <cell r="B7208" t="str">
            <v>Neurosurgery</v>
          </cell>
        </row>
        <row r="7209">
          <cell r="A7209">
            <v>9781626238930</v>
          </cell>
          <cell r="B7209" t="str">
            <v>Ophthalmology</v>
          </cell>
        </row>
        <row r="7210">
          <cell r="A7210">
            <v>9781626238954</v>
          </cell>
          <cell r="B7210" t="str">
            <v>Ophthalmology</v>
          </cell>
        </row>
        <row r="7211">
          <cell r="A7211">
            <v>9781626239043</v>
          </cell>
          <cell r="B7211" t="str">
            <v>Plastic Surgery</v>
          </cell>
        </row>
        <row r="7212">
          <cell r="A7212">
            <v>9781626239104</v>
          </cell>
          <cell r="B7212" t="str">
            <v>Dentistry</v>
          </cell>
        </row>
        <row r="7213">
          <cell r="A7213">
            <v>9781626239296</v>
          </cell>
          <cell r="B7213" t="str">
            <v>Nursing</v>
          </cell>
        </row>
        <row r="7214">
          <cell r="A7214">
            <v>9781626239579</v>
          </cell>
          <cell r="B7214" t="str">
            <v>Neurosurgery</v>
          </cell>
        </row>
        <row r="7215">
          <cell r="A7215">
            <v>9781626239616</v>
          </cell>
          <cell r="B7215" t="str">
            <v>Neurology</v>
          </cell>
        </row>
        <row r="7216">
          <cell r="A7216">
            <v>9781626239920</v>
          </cell>
          <cell r="B7216" t="str">
            <v>Plastic Surgery</v>
          </cell>
        </row>
        <row r="7217">
          <cell r="A7217">
            <v>9781684200016</v>
          </cell>
          <cell r="B7217" t="str">
            <v>Otolaryngology</v>
          </cell>
        </row>
        <row r="7218">
          <cell r="A7218">
            <v>9781684200276</v>
          </cell>
          <cell r="B7218" t="str">
            <v>Plastic Surgery</v>
          </cell>
        </row>
        <row r="7219">
          <cell r="A7219">
            <v>9781684202201</v>
          </cell>
          <cell r="B7219" t="str">
            <v>Spine</v>
          </cell>
        </row>
        <row r="7220">
          <cell r="A7220">
            <v>9789382076575</v>
          </cell>
          <cell r="B7220" t="str">
            <v>Orthopedics</v>
          </cell>
        </row>
        <row r="7221">
          <cell r="A7221">
            <v>9783432100401</v>
          </cell>
          <cell r="B7221" t="str">
            <v>German Title</v>
          </cell>
        </row>
        <row r="7222">
          <cell r="A7222">
            <v>9783432100838</v>
          </cell>
          <cell r="B7222" t="str">
            <v>German Title</v>
          </cell>
        </row>
        <row r="7223">
          <cell r="A7223">
            <v>9783432102122</v>
          </cell>
          <cell r="B7223" t="str">
            <v>German Title</v>
          </cell>
        </row>
        <row r="7224">
          <cell r="A7224">
            <v>9783432102368</v>
          </cell>
          <cell r="B7224" t="str">
            <v>German Title</v>
          </cell>
        </row>
        <row r="7225">
          <cell r="A7225">
            <v>9783432103969</v>
          </cell>
          <cell r="B7225" t="str">
            <v>German Title</v>
          </cell>
        </row>
        <row r="7226">
          <cell r="A7226">
            <v>9783432104454</v>
          </cell>
          <cell r="B7226" t="str">
            <v>German Title</v>
          </cell>
        </row>
        <row r="7227">
          <cell r="A7227">
            <v>9783432105246</v>
          </cell>
          <cell r="B7227" t="str">
            <v>German Title</v>
          </cell>
        </row>
        <row r="7228">
          <cell r="A7228">
            <v>9783432105758</v>
          </cell>
          <cell r="B7228" t="str">
            <v>German Title</v>
          </cell>
        </row>
        <row r="7229">
          <cell r="A7229">
            <v>9783432106243</v>
          </cell>
          <cell r="B7229" t="str">
            <v>German Title</v>
          </cell>
        </row>
        <row r="7230">
          <cell r="A7230">
            <v>9783432107455</v>
          </cell>
          <cell r="B7230" t="str">
            <v>German Title</v>
          </cell>
        </row>
        <row r="7231">
          <cell r="A7231">
            <v>9783432107592</v>
          </cell>
          <cell r="B7231" t="str">
            <v>German Title</v>
          </cell>
        </row>
        <row r="7232">
          <cell r="A7232">
            <v>9783432107929</v>
          </cell>
          <cell r="B7232" t="str">
            <v>German Title</v>
          </cell>
        </row>
        <row r="7233">
          <cell r="A7233">
            <v>9783432108131</v>
          </cell>
          <cell r="B7233" t="str">
            <v>German Title</v>
          </cell>
        </row>
        <row r="7234">
          <cell r="A7234">
            <v>9783432108797</v>
          </cell>
          <cell r="B7234" t="str">
            <v>German Title</v>
          </cell>
        </row>
        <row r="7235">
          <cell r="A7235">
            <v>9783432109039</v>
          </cell>
          <cell r="B7235" t="str">
            <v>German Title</v>
          </cell>
        </row>
        <row r="7236">
          <cell r="A7236">
            <v>9783432109053</v>
          </cell>
          <cell r="B7236" t="str">
            <v>German Title</v>
          </cell>
        </row>
        <row r="7237">
          <cell r="A7237">
            <v>9783432109244</v>
          </cell>
          <cell r="B7237" t="str">
            <v>German Title</v>
          </cell>
        </row>
        <row r="7238">
          <cell r="A7238">
            <v>9783432110653</v>
          </cell>
          <cell r="B7238" t="str">
            <v>German Title</v>
          </cell>
        </row>
        <row r="7239">
          <cell r="A7239">
            <v>9783432111285</v>
          </cell>
          <cell r="B7239" t="str">
            <v>German Title</v>
          </cell>
        </row>
        <row r="7240">
          <cell r="A7240">
            <v>9783830422884</v>
          </cell>
          <cell r="B7240" t="str">
            <v>German Title</v>
          </cell>
        </row>
        <row r="7241">
          <cell r="A7241">
            <v>9783830439042</v>
          </cell>
          <cell r="B7241" t="str">
            <v>German Title</v>
          </cell>
        </row>
        <row r="7242">
          <cell r="A7242">
            <v>9783830465072</v>
          </cell>
          <cell r="B7242" t="str">
            <v>German Title</v>
          </cell>
        </row>
        <row r="7243">
          <cell r="A7243">
            <v>9783830480631</v>
          </cell>
          <cell r="B7243" t="str">
            <v>German Title</v>
          </cell>
        </row>
        <row r="7244">
          <cell r="A7244">
            <v>9783131003737</v>
          </cell>
          <cell r="B7244" t="str">
            <v>Biochemistry</v>
          </cell>
        </row>
        <row r="7245">
          <cell r="A7245">
            <v>9783131074720</v>
          </cell>
          <cell r="B7245" t="str">
            <v xml:space="preserve">Dermatology </v>
          </cell>
        </row>
        <row r="7246">
          <cell r="A7246">
            <v>9783131165534</v>
          </cell>
          <cell r="B7246" t="str">
            <v>General Medicine</v>
          </cell>
        </row>
        <row r="7247">
          <cell r="A7247">
            <v>9783131165725</v>
          </cell>
          <cell r="B7247" t="str">
            <v>Orthopedics</v>
          </cell>
        </row>
        <row r="7248">
          <cell r="A7248">
            <v>9783131255044</v>
          </cell>
          <cell r="B7248" t="str">
            <v>Radiology</v>
          </cell>
        </row>
        <row r="7249">
          <cell r="A7249">
            <v>9783131256041</v>
          </cell>
          <cell r="B7249" t="str">
            <v>Radiology</v>
          </cell>
        </row>
        <row r="7250">
          <cell r="A7250">
            <v>9783131261632</v>
          </cell>
          <cell r="B7250" t="str">
            <v>Ophthalmology</v>
          </cell>
        </row>
        <row r="7251">
          <cell r="A7251">
            <v>9783131267412</v>
          </cell>
          <cell r="B7251" t="str">
            <v>Internal Medicine</v>
          </cell>
        </row>
        <row r="7252">
          <cell r="A7252">
            <v>9783131296429</v>
          </cell>
          <cell r="B7252" t="str">
            <v>Otolaryngology</v>
          </cell>
        </row>
        <row r="7253">
          <cell r="A7253">
            <v>9783131309327</v>
          </cell>
          <cell r="B7253" t="str">
            <v>Neurology</v>
          </cell>
        </row>
        <row r="7254">
          <cell r="A7254">
            <v>9783131323415</v>
          </cell>
          <cell r="B7254" t="str">
            <v xml:space="preserve">Dermatology </v>
          </cell>
        </row>
        <row r="7255">
          <cell r="A7255">
            <v>9783131354211</v>
          </cell>
          <cell r="B7255" t="str">
            <v>Orthopedics</v>
          </cell>
        </row>
        <row r="7256">
          <cell r="A7256">
            <v>9783131361325</v>
          </cell>
          <cell r="B7256" t="str">
            <v>German Title</v>
          </cell>
        </row>
        <row r="7257">
          <cell r="A7257">
            <v>9783131364524</v>
          </cell>
          <cell r="B7257" t="str">
            <v>Neurology</v>
          </cell>
        </row>
        <row r="7258">
          <cell r="A7258">
            <v>9783131383631</v>
          </cell>
          <cell r="B7258" t="str">
            <v>Internal Medicine</v>
          </cell>
        </row>
        <row r="7259">
          <cell r="A7259">
            <v>9783131418722</v>
          </cell>
          <cell r="B7259" t="str">
            <v>Neurosurgery</v>
          </cell>
        </row>
        <row r="7260">
          <cell r="A7260">
            <v>9783131422163</v>
          </cell>
          <cell r="B7260" t="str">
            <v>German Title</v>
          </cell>
        </row>
        <row r="7261">
          <cell r="A7261">
            <v>9783131431721</v>
          </cell>
          <cell r="B7261" t="str">
            <v>Radiology</v>
          </cell>
        </row>
        <row r="7262">
          <cell r="A7262">
            <v>9783131455918</v>
          </cell>
          <cell r="B7262" t="str">
            <v>Radiology</v>
          </cell>
        </row>
        <row r="7263">
          <cell r="A7263">
            <v>9783131662217</v>
          </cell>
          <cell r="B7263" t="str">
            <v>Otolaryngology</v>
          </cell>
        </row>
        <row r="7264">
          <cell r="A7264">
            <v>9783131699015</v>
          </cell>
          <cell r="B7264" t="str">
            <v>Otolaryngology</v>
          </cell>
        </row>
        <row r="7265">
          <cell r="A7265">
            <v>9783131758514</v>
          </cell>
          <cell r="B7265" t="str">
            <v>Neurosurgery</v>
          </cell>
        </row>
        <row r="7266">
          <cell r="A7266">
            <v>9783132016316</v>
          </cell>
          <cell r="B7266" t="str">
            <v>Orthopedics</v>
          </cell>
        </row>
        <row r="7267">
          <cell r="A7267">
            <v>9783132026810</v>
          </cell>
          <cell r="B7267" t="str">
            <v>Neurology</v>
          </cell>
        </row>
        <row r="7268">
          <cell r="A7268">
            <v>9783132032217</v>
          </cell>
          <cell r="B7268" t="str">
            <v>German Title</v>
          </cell>
        </row>
        <row r="7269">
          <cell r="A7269">
            <v>9783132032514</v>
          </cell>
          <cell r="B7269" t="str">
            <v>German Title</v>
          </cell>
        </row>
        <row r="7270">
          <cell r="A7270">
            <v>9783132032811</v>
          </cell>
          <cell r="B7270" t="str">
            <v>German Title</v>
          </cell>
        </row>
        <row r="7271">
          <cell r="A7271">
            <v>9783132053618</v>
          </cell>
          <cell r="B7271" t="str">
            <v>Pediatrics</v>
          </cell>
        </row>
        <row r="7272">
          <cell r="A7272">
            <v>9783132054110</v>
          </cell>
          <cell r="B7272" t="str">
            <v>Radiology</v>
          </cell>
        </row>
        <row r="7273">
          <cell r="A7273">
            <v>9781927363492</v>
          </cell>
          <cell r="B7273" t="str">
            <v>Education &amp; Training</v>
          </cell>
        </row>
        <row r="7274">
          <cell r="A7274">
            <v>9783132057913</v>
          </cell>
          <cell r="B7274" t="str">
            <v>Neurosurgery</v>
          </cell>
        </row>
        <row r="7275">
          <cell r="A7275">
            <v>9783132401198</v>
          </cell>
          <cell r="B7275" t="str">
            <v>Otolaryngology</v>
          </cell>
        </row>
        <row r="7276">
          <cell r="A7276">
            <v>9783132409552</v>
          </cell>
          <cell r="B7276" t="str">
            <v>Neurology</v>
          </cell>
        </row>
        <row r="7277">
          <cell r="A7277">
            <v>9783132409576</v>
          </cell>
          <cell r="B7277" t="str">
            <v>Neurosurgery</v>
          </cell>
        </row>
        <row r="7278">
          <cell r="A7278">
            <v>9783132409583</v>
          </cell>
          <cell r="B7278" t="str">
            <v>Neurology</v>
          </cell>
        </row>
        <row r="7279">
          <cell r="A7279">
            <v>9783132410657</v>
          </cell>
          <cell r="B7279" t="str">
            <v>Pharmacology</v>
          </cell>
        </row>
        <row r="7280">
          <cell r="A7280">
            <v>9783132414402</v>
          </cell>
          <cell r="B7280" t="str">
            <v>Human Genetics</v>
          </cell>
        </row>
        <row r="7281">
          <cell r="A7281">
            <v>9783132417205</v>
          </cell>
          <cell r="B7281" t="str">
            <v>Orthopedics</v>
          </cell>
        </row>
        <row r="7282">
          <cell r="A7282">
            <v>9783132418080</v>
          </cell>
          <cell r="B7282" t="str">
            <v>German Title</v>
          </cell>
        </row>
        <row r="7283">
          <cell r="A7283">
            <v>9783132422810</v>
          </cell>
          <cell r="B7283" t="str">
            <v>German Title</v>
          </cell>
        </row>
        <row r="7284">
          <cell r="A7284">
            <v>9783132423794</v>
          </cell>
          <cell r="B7284" t="str">
            <v>Orthopedics</v>
          </cell>
        </row>
        <row r="7285">
          <cell r="A7285">
            <v>9783132424661</v>
          </cell>
          <cell r="B7285" t="str">
            <v>German Title</v>
          </cell>
        </row>
        <row r="7286">
          <cell r="A7286">
            <v>9783132425170</v>
          </cell>
          <cell r="B7286" t="str">
            <v xml:space="preserve">Veterinary Medicine </v>
          </cell>
        </row>
        <row r="7287">
          <cell r="A7287">
            <v>9783134758078</v>
          </cell>
          <cell r="B7287" t="str">
            <v>German Title</v>
          </cell>
        </row>
        <row r="7288">
          <cell r="A7288">
            <v>9783135112053</v>
          </cell>
          <cell r="B7288" t="str">
            <v>Anatomy</v>
          </cell>
        </row>
        <row r="7289">
          <cell r="A7289">
            <v>9783135239040</v>
          </cell>
          <cell r="B7289" t="str">
            <v>Neurology</v>
          </cell>
        </row>
        <row r="7290">
          <cell r="A7290">
            <v>9783135333076</v>
          </cell>
          <cell r="B7290" t="str">
            <v>General Medicine</v>
          </cell>
        </row>
        <row r="7291">
          <cell r="A7291">
            <v>9783135334066</v>
          </cell>
          <cell r="B7291" t="str">
            <v>General Medicine</v>
          </cell>
        </row>
        <row r="7292">
          <cell r="A7292">
            <v>9783135335070</v>
          </cell>
          <cell r="B7292" t="str">
            <v>General Medicine</v>
          </cell>
        </row>
        <row r="7293">
          <cell r="A7293">
            <v>9783135450070</v>
          </cell>
          <cell r="B7293" t="str">
            <v>Internal Medicine</v>
          </cell>
        </row>
        <row r="7294">
          <cell r="A7294">
            <v>9783135584058</v>
          </cell>
          <cell r="B7294" t="str">
            <v>Chemistry</v>
          </cell>
        </row>
        <row r="7295">
          <cell r="A7295">
            <v>9783136128053</v>
          </cell>
          <cell r="B7295" t="str">
            <v>Neurology</v>
          </cell>
        </row>
        <row r="7296">
          <cell r="A7296">
            <v>9783136726044</v>
          </cell>
          <cell r="B7296" t="str">
            <v>Neuroradiology</v>
          </cell>
        </row>
        <row r="7297">
          <cell r="A7297">
            <v>9783137117018</v>
          </cell>
          <cell r="B7297" t="str">
            <v>Neurosurgery</v>
          </cell>
        </row>
        <row r="7298">
          <cell r="A7298">
            <v>9783137170044</v>
          </cell>
          <cell r="B7298" t="str">
            <v xml:space="preserve">Dermatology </v>
          </cell>
        </row>
        <row r="7299">
          <cell r="A7299">
            <v>9781588904027</v>
          </cell>
          <cell r="B7299" t="str">
            <v>Neurosurgery</v>
          </cell>
        </row>
        <row r="7300">
          <cell r="A7300">
            <v>9781604060546</v>
          </cell>
          <cell r="B7300" t="str">
            <v>Neurosurgery</v>
          </cell>
        </row>
        <row r="7301">
          <cell r="A7301">
            <v>9781604063684</v>
          </cell>
          <cell r="B7301" t="str">
            <v>Neurosurgery</v>
          </cell>
        </row>
        <row r="7302">
          <cell r="A7302">
            <v>9781604065442</v>
          </cell>
          <cell r="B7302" t="str">
            <v>Neurosurgery</v>
          </cell>
        </row>
        <row r="7303">
          <cell r="A7303">
            <v>9781604065732</v>
          </cell>
          <cell r="B7303" t="str">
            <v>Radiology</v>
          </cell>
        </row>
        <row r="7304">
          <cell r="A7304">
            <v>9781604067002</v>
          </cell>
          <cell r="B7304" t="str">
            <v>Neurology</v>
          </cell>
        </row>
        <row r="7305">
          <cell r="A7305">
            <v>9781604067514</v>
          </cell>
          <cell r="B7305" t="str">
            <v>Neurosurgery</v>
          </cell>
        </row>
        <row r="7306">
          <cell r="A7306">
            <v>9781604067576</v>
          </cell>
          <cell r="B7306" t="str">
            <v>Neurosurgery</v>
          </cell>
        </row>
        <row r="7307">
          <cell r="A7307">
            <v>9781604067996</v>
          </cell>
          <cell r="B7307" t="str">
            <v>Neurosurgery</v>
          </cell>
        </row>
        <row r="7308">
          <cell r="A7308">
            <v>9781604068061</v>
          </cell>
          <cell r="B7308" t="str">
            <v>Radiology</v>
          </cell>
        </row>
        <row r="7309">
          <cell r="A7309">
            <v>9781604068078</v>
          </cell>
          <cell r="B7309" t="str">
            <v>Plastic Surgery</v>
          </cell>
        </row>
        <row r="7310">
          <cell r="A7310">
            <v>9781604068757</v>
          </cell>
          <cell r="B7310" t="str">
            <v>Neurosurgery</v>
          </cell>
        </row>
        <row r="7311">
          <cell r="A7311">
            <v>9781604068795</v>
          </cell>
          <cell r="B7311" t="str">
            <v>Neurosurgery</v>
          </cell>
        </row>
        <row r="7312">
          <cell r="A7312">
            <v>9781604068832</v>
          </cell>
          <cell r="B7312" t="str">
            <v>Neurosurgery</v>
          </cell>
        </row>
        <row r="7313">
          <cell r="A7313">
            <v>9781604068856</v>
          </cell>
          <cell r="B7313" t="str">
            <v>Neurosurgery</v>
          </cell>
        </row>
        <row r="7314">
          <cell r="A7314">
            <v>9781604068962</v>
          </cell>
          <cell r="B7314" t="str">
            <v>Orthopedics</v>
          </cell>
        </row>
        <row r="7315">
          <cell r="A7315">
            <v>9781604068986</v>
          </cell>
          <cell r="B7315" t="str">
            <v>Neurosurgery</v>
          </cell>
        </row>
        <row r="7316">
          <cell r="A7316">
            <v>9781604069006</v>
          </cell>
          <cell r="B7316" t="str">
            <v>Neurosurgery</v>
          </cell>
        </row>
        <row r="7317">
          <cell r="A7317">
            <v>9781604069105</v>
          </cell>
          <cell r="B7317" t="str">
            <v>Anatomy</v>
          </cell>
        </row>
        <row r="7318">
          <cell r="A7318">
            <v>9781626230255</v>
          </cell>
          <cell r="B7318" t="str">
            <v>Neurosurgery</v>
          </cell>
        </row>
        <row r="7319">
          <cell r="A7319">
            <v>9781626230279</v>
          </cell>
          <cell r="B7319" t="str">
            <v>Neurosurgery</v>
          </cell>
        </row>
        <row r="7320">
          <cell r="A7320">
            <v>9781626230323</v>
          </cell>
          <cell r="B7320" t="str">
            <v>Neurosurgery</v>
          </cell>
        </row>
        <row r="7321">
          <cell r="A7321">
            <v>9781626230545</v>
          </cell>
          <cell r="B7321" t="str">
            <v>Neurosurgery</v>
          </cell>
        </row>
        <row r="7322">
          <cell r="A7322">
            <v>9781626231115</v>
          </cell>
          <cell r="B7322" t="str">
            <v>Neurosurgery</v>
          </cell>
        </row>
        <row r="7323">
          <cell r="A7323">
            <v>9781626231207</v>
          </cell>
          <cell r="B7323" t="str">
            <v>Anatomy</v>
          </cell>
        </row>
        <row r="7324">
          <cell r="A7324">
            <v>9781626231344</v>
          </cell>
          <cell r="B7324" t="str">
            <v>Radiology</v>
          </cell>
        </row>
        <row r="7325">
          <cell r="A7325">
            <v>9781626231429</v>
          </cell>
          <cell r="B7325" t="str">
            <v>Anatomy</v>
          </cell>
        </row>
        <row r="7326">
          <cell r="A7326">
            <v>9781626231474</v>
          </cell>
          <cell r="B7326" t="str">
            <v>Otolaryngology</v>
          </cell>
        </row>
        <row r="7327">
          <cell r="A7327">
            <v>9781626231597</v>
          </cell>
          <cell r="B7327" t="str">
            <v>Radiology</v>
          </cell>
        </row>
        <row r="7328">
          <cell r="A7328">
            <v>9781626231610</v>
          </cell>
          <cell r="B7328" t="str">
            <v>Neurosurgery</v>
          </cell>
        </row>
        <row r="7329">
          <cell r="A7329">
            <v>9781626232310</v>
          </cell>
          <cell r="B7329" t="str">
            <v>Otolaryngology</v>
          </cell>
        </row>
        <row r="7330">
          <cell r="A7330">
            <v>9781626232341</v>
          </cell>
          <cell r="B7330" t="str">
            <v>Neurosurgery</v>
          </cell>
        </row>
        <row r="7331">
          <cell r="A7331">
            <v>9781626232419</v>
          </cell>
          <cell r="B7331" t="str">
            <v>Neurosurgery</v>
          </cell>
        </row>
        <row r="7332">
          <cell r="A7332">
            <v>9781626232488</v>
          </cell>
          <cell r="B7332" t="str">
            <v>Radiology</v>
          </cell>
        </row>
        <row r="7333">
          <cell r="A7333">
            <v>9781626232525</v>
          </cell>
          <cell r="B7333" t="str">
            <v>Anatomy</v>
          </cell>
        </row>
        <row r="7334">
          <cell r="A7334">
            <v>9781626232624</v>
          </cell>
          <cell r="B7334" t="str">
            <v>Plastic Surgery</v>
          </cell>
        </row>
        <row r="7335">
          <cell r="A7335">
            <v>9781626232808</v>
          </cell>
          <cell r="B7335" t="str">
            <v>Neurology</v>
          </cell>
        </row>
        <row r="7336">
          <cell r="A7336">
            <v>9781626232877</v>
          </cell>
          <cell r="B7336" t="str">
            <v>Orthopedics</v>
          </cell>
        </row>
        <row r="7337">
          <cell r="A7337">
            <v>9781626232914</v>
          </cell>
          <cell r="B7337" t="str">
            <v>Neurosurgery</v>
          </cell>
        </row>
        <row r="7338">
          <cell r="A7338">
            <v>9781626232969</v>
          </cell>
          <cell r="B7338" t="str">
            <v>Radiology</v>
          </cell>
        </row>
        <row r="7339">
          <cell r="A7339">
            <v>9781626233225</v>
          </cell>
          <cell r="B7339" t="str">
            <v>Neurosurgery</v>
          </cell>
        </row>
        <row r="7340">
          <cell r="A7340">
            <v>9781626233331</v>
          </cell>
          <cell r="B7340" t="str">
            <v>Neurosurgery</v>
          </cell>
        </row>
        <row r="7341">
          <cell r="A7341">
            <v>9781626233362</v>
          </cell>
          <cell r="B7341" t="str">
            <v>Neurosurgery</v>
          </cell>
        </row>
        <row r="7342">
          <cell r="A7342">
            <v>9781626233416</v>
          </cell>
          <cell r="B7342" t="str">
            <v>Neurosurgery</v>
          </cell>
        </row>
        <row r="7343">
          <cell r="A7343">
            <v>9781626233478</v>
          </cell>
          <cell r="B7343" t="str">
            <v>Neurosurgery</v>
          </cell>
        </row>
        <row r="7344">
          <cell r="A7344">
            <v>9781626233843</v>
          </cell>
          <cell r="B7344" t="str">
            <v>Physiology</v>
          </cell>
        </row>
        <row r="7345">
          <cell r="A7345">
            <v>9781626237773</v>
          </cell>
          <cell r="B7345" t="str">
            <v>Neurosurgery</v>
          </cell>
        </row>
        <row r="7346">
          <cell r="A7346">
            <v>9781626233881</v>
          </cell>
          <cell r="B7346" t="str">
            <v>Neurosurgery</v>
          </cell>
        </row>
        <row r="7347">
          <cell r="A7347">
            <v>9781626234277</v>
          </cell>
          <cell r="B7347" t="str">
            <v>Radiology</v>
          </cell>
        </row>
        <row r="7348">
          <cell r="A7348">
            <v>9781626234772</v>
          </cell>
          <cell r="B7348" t="str">
            <v>Neurosurgery</v>
          </cell>
        </row>
        <row r="7349">
          <cell r="A7349">
            <v>9781626234833</v>
          </cell>
          <cell r="B7349" t="str">
            <v>Neurosurgery</v>
          </cell>
        </row>
        <row r="7350">
          <cell r="A7350">
            <v>9781626234918</v>
          </cell>
          <cell r="B7350" t="str">
            <v>Orthopedics</v>
          </cell>
        </row>
        <row r="7351">
          <cell r="A7351">
            <v>9781626235052</v>
          </cell>
          <cell r="B7351" t="str">
            <v>Otolaryngology</v>
          </cell>
        </row>
        <row r="7352">
          <cell r="A7352">
            <v>9781626235168</v>
          </cell>
          <cell r="B7352" t="str">
            <v>Orthopedics</v>
          </cell>
        </row>
        <row r="7353">
          <cell r="A7353">
            <v>9781626235397</v>
          </cell>
          <cell r="B7353" t="str">
            <v>Physical Therapy</v>
          </cell>
        </row>
        <row r="7354">
          <cell r="A7354">
            <v>9781626236233</v>
          </cell>
          <cell r="B7354" t="str">
            <v>Orthopedics</v>
          </cell>
        </row>
        <row r="7355">
          <cell r="A7355">
            <v>9781626236431</v>
          </cell>
          <cell r="B7355" t="str">
            <v>Surgery</v>
          </cell>
        </row>
        <row r="7356">
          <cell r="A7356">
            <v>9781626236899</v>
          </cell>
          <cell r="B7356" t="str">
            <v>Ophthalmology</v>
          </cell>
        </row>
        <row r="7357">
          <cell r="A7357">
            <v>9781626236929</v>
          </cell>
          <cell r="B7357" t="str">
            <v>Plastic Surgery</v>
          </cell>
        </row>
        <row r="7358">
          <cell r="A7358">
            <v>9781626237148</v>
          </cell>
          <cell r="B7358" t="str">
            <v>Neurosurgery</v>
          </cell>
        </row>
        <row r="7359">
          <cell r="A7359">
            <v>9781626238060</v>
          </cell>
          <cell r="B7359" t="str">
            <v>Neurosurgery</v>
          </cell>
        </row>
        <row r="7360">
          <cell r="A7360">
            <v>9781626238343</v>
          </cell>
          <cell r="B7360" t="str">
            <v>Otolaryngology</v>
          </cell>
        </row>
        <row r="7361">
          <cell r="A7361">
            <v>9781626238718</v>
          </cell>
          <cell r="B7361" t="str">
            <v>Neurosurgery</v>
          </cell>
        </row>
        <row r="7362">
          <cell r="A7362">
            <v>9781626239104</v>
          </cell>
          <cell r="B7362" t="str">
            <v>Dentistry</v>
          </cell>
        </row>
        <row r="7363">
          <cell r="A7363">
            <v>9781626239296</v>
          </cell>
          <cell r="B7363" t="str">
            <v>Nursing</v>
          </cell>
        </row>
        <row r="7364">
          <cell r="A7364">
            <v>9781626239616</v>
          </cell>
          <cell r="B7364" t="str">
            <v>Neurology</v>
          </cell>
        </row>
        <row r="7365">
          <cell r="A7365">
            <v>9781684200016</v>
          </cell>
          <cell r="B7365" t="str">
            <v>Otolaryngology</v>
          </cell>
        </row>
        <row r="7366">
          <cell r="A7366">
            <v>9781684200573</v>
          </cell>
          <cell r="B7366" t="str">
            <v>Neurosurgery</v>
          </cell>
        </row>
        <row r="7367">
          <cell r="A7367">
            <v>9781684202058</v>
          </cell>
          <cell r="B7367" t="str">
            <v>Nursing</v>
          </cell>
        </row>
        <row r="7368">
          <cell r="A7368">
            <v>9789385062230</v>
          </cell>
          <cell r="B7368" t="str">
            <v>Orthopedics</v>
          </cell>
        </row>
        <row r="7369">
          <cell r="A7369">
            <v>9783131003737</v>
          </cell>
          <cell r="B7369" t="str">
            <v>Biochemistry</v>
          </cell>
        </row>
        <row r="7370">
          <cell r="A7370">
            <v>9783131073921</v>
          </cell>
          <cell r="B7370" t="str">
            <v xml:space="preserve">Orthopedics </v>
          </cell>
        </row>
        <row r="7371">
          <cell r="A7371">
            <v>9783131164810</v>
          </cell>
          <cell r="B7371" t="str">
            <v>Radiology</v>
          </cell>
        </row>
        <row r="7372">
          <cell r="A7372">
            <v>9783131256041</v>
          </cell>
          <cell r="B7372" t="str">
            <v>Radiology</v>
          </cell>
        </row>
        <row r="7373">
          <cell r="A7373">
            <v>9780865779761</v>
          </cell>
          <cell r="B7373" t="str">
            <v>Neurology</v>
          </cell>
        </row>
        <row r="7374">
          <cell r="A7374">
            <v>9783131258533</v>
          </cell>
          <cell r="B7374" t="str">
            <v>Gastroenterology</v>
          </cell>
        </row>
        <row r="7375">
          <cell r="A7375">
            <v>9783131293954</v>
          </cell>
          <cell r="B7375" t="str">
            <v>Otolaryngology</v>
          </cell>
        </row>
        <row r="7376">
          <cell r="A7376">
            <v>9783131305732</v>
          </cell>
          <cell r="B7376" t="str">
            <v>Osteopathy</v>
          </cell>
        </row>
        <row r="7377">
          <cell r="A7377">
            <v>9783131319623</v>
          </cell>
          <cell r="B7377" t="str">
            <v>Complementary Medicine</v>
          </cell>
        </row>
        <row r="7378">
          <cell r="A7378">
            <v>9783131367938</v>
          </cell>
          <cell r="B7378" t="str">
            <v>Physical Therapy</v>
          </cell>
        </row>
        <row r="7379">
          <cell r="A7379">
            <v>9783131431523</v>
          </cell>
          <cell r="B7379" t="str">
            <v>Internal Medicine</v>
          </cell>
        </row>
        <row r="7380">
          <cell r="A7380">
            <v>9783131435910</v>
          </cell>
          <cell r="B7380" t="str">
            <v>Otolaryngology</v>
          </cell>
        </row>
        <row r="7381">
          <cell r="A7381">
            <v>9783131697516</v>
          </cell>
          <cell r="B7381" t="str">
            <v>Vascular Surgery</v>
          </cell>
        </row>
        <row r="7382">
          <cell r="A7382">
            <v>9783131699015</v>
          </cell>
          <cell r="B7382" t="str">
            <v>Otolaryngology</v>
          </cell>
        </row>
        <row r="7383">
          <cell r="A7383">
            <v>9783131997616</v>
          </cell>
          <cell r="B7383" t="str">
            <v>Orthopedics</v>
          </cell>
        </row>
        <row r="7384">
          <cell r="A7384">
            <v>9783132021815</v>
          </cell>
          <cell r="B7384" t="str">
            <v>Orthopedics</v>
          </cell>
        </row>
        <row r="7385">
          <cell r="A7385">
            <v>9783132048218</v>
          </cell>
          <cell r="B7385" t="str">
            <v>Physical Therapy</v>
          </cell>
        </row>
        <row r="7386">
          <cell r="A7386">
            <v>9783132202917</v>
          </cell>
          <cell r="B7386" t="str">
            <v>Physical Therapy</v>
          </cell>
        </row>
        <row r="7387">
          <cell r="A7387">
            <v>9783132410497</v>
          </cell>
          <cell r="B7387" t="str">
            <v>Orthopedics</v>
          </cell>
        </row>
        <row r="7388">
          <cell r="A7388">
            <v>9783132423091</v>
          </cell>
          <cell r="B7388" t="str">
            <v>Orthopedics</v>
          </cell>
        </row>
        <row r="7389">
          <cell r="A7389">
            <v>9783132431867</v>
          </cell>
          <cell r="B7389" t="str">
            <v>German Title</v>
          </cell>
        </row>
        <row r="7390">
          <cell r="A7390">
            <v>9783137055020</v>
          </cell>
          <cell r="B7390" t="str">
            <v>Orthopedics</v>
          </cell>
        </row>
        <row r="7391">
          <cell r="A7391">
            <v>9781604067729</v>
          </cell>
          <cell r="B7391" t="str">
            <v>Otolaryngology</v>
          </cell>
        </row>
        <row r="7392">
          <cell r="A7392">
            <v>9781604068757</v>
          </cell>
          <cell r="B7392" t="str">
            <v>Neurosurgery</v>
          </cell>
        </row>
        <row r="7393">
          <cell r="A7393">
            <v>9781604068818</v>
          </cell>
          <cell r="B7393" t="str">
            <v>Orthopedics</v>
          </cell>
        </row>
        <row r="7394">
          <cell r="A7394">
            <v>9781626230217</v>
          </cell>
          <cell r="B7394" t="str">
            <v>Radiology</v>
          </cell>
        </row>
        <row r="7395">
          <cell r="A7395">
            <v>9781626230279</v>
          </cell>
          <cell r="B7395" t="str">
            <v>Neurosurgery</v>
          </cell>
        </row>
        <row r="7396">
          <cell r="A7396">
            <v>9781626230361</v>
          </cell>
          <cell r="B7396" t="str">
            <v>Neurosurgery</v>
          </cell>
        </row>
        <row r="7397">
          <cell r="A7397">
            <v>9781626231597</v>
          </cell>
          <cell r="B7397" t="str">
            <v>Radiology</v>
          </cell>
        </row>
        <row r="7398">
          <cell r="A7398">
            <v>9781626232167</v>
          </cell>
          <cell r="B7398" t="str">
            <v>Neurosurgery</v>
          </cell>
        </row>
        <row r="7399">
          <cell r="A7399">
            <v>9781626232419</v>
          </cell>
          <cell r="B7399" t="str">
            <v>Neurosurgery</v>
          </cell>
        </row>
        <row r="7400">
          <cell r="A7400">
            <v>9781626232686</v>
          </cell>
          <cell r="B7400" t="str">
            <v>Radiology</v>
          </cell>
        </row>
        <row r="7401">
          <cell r="A7401">
            <v>9781626233461</v>
          </cell>
          <cell r="B7401" t="str">
            <v>Neurosurgery</v>
          </cell>
        </row>
        <row r="7402">
          <cell r="A7402">
            <v>9781626234550</v>
          </cell>
          <cell r="B7402" t="str">
            <v>Orthopedics</v>
          </cell>
        </row>
        <row r="7403">
          <cell r="A7403">
            <v>9781626234833</v>
          </cell>
          <cell r="B7403" t="str">
            <v>Neurosurgery</v>
          </cell>
        </row>
        <row r="7404">
          <cell r="A7404">
            <v>9781626238220</v>
          </cell>
          <cell r="B7404" t="str">
            <v>Neurosurgery</v>
          </cell>
        </row>
        <row r="7405">
          <cell r="A7405">
            <v>9781684202195</v>
          </cell>
          <cell r="B7405" t="str">
            <v>Neuroradiology</v>
          </cell>
        </row>
        <row r="7406">
          <cell r="A7406">
            <v>9783794526925</v>
          </cell>
          <cell r="B7406" t="str">
            <v>German Title</v>
          </cell>
        </row>
        <row r="7407">
          <cell r="A7407">
            <v>9783794528332</v>
          </cell>
          <cell r="B7407" t="str">
            <v>Veterinary Medicine</v>
          </cell>
        </row>
        <row r="7408">
          <cell r="A7408">
            <v>9783794529810</v>
          </cell>
          <cell r="B7408" t="str">
            <v>German Title</v>
          </cell>
        </row>
        <row r="7409">
          <cell r="A7409">
            <v>9783794530557</v>
          </cell>
          <cell r="B7409" t="str">
            <v>German Title</v>
          </cell>
        </row>
        <row r="7410">
          <cell r="A7410">
            <v>9783794532490</v>
          </cell>
          <cell r="B7410" t="str">
            <v>German Title</v>
          </cell>
        </row>
        <row r="7411">
          <cell r="A7411">
            <v>9783830410836</v>
          </cell>
          <cell r="B7411" t="str">
            <v>German Title</v>
          </cell>
        </row>
        <row r="7412">
          <cell r="A7412">
            <v>9783830411468</v>
          </cell>
          <cell r="B7412" t="str">
            <v>German Title</v>
          </cell>
        </row>
        <row r="7413">
          <cell r="A7413">
            <v>9783830411574</v>
          </cell>
          <cell r="B7413" t="str">
            <v>German Title</v>
          </cell>
        </row>
        <row r="7414">
          <cell r="A7414">
            <v>9783830411666</v>
          </cell>
          <cell r="B7414" t="str">
            <v>German Title</v>
          </cell>
        </row>
        <row r="7415">
          <cell r="A7415">
            <v>9783830412472</v>
          </cell>
          <cell r="B7415" t="str">
            <v>German Title</v>
          </cell>
        </row>
        <row r="7416">
          <cell r="A7416">
            <v>9783830413011</v>
          </cell>
          <cell r="B7416" t="str">
            <v>German Title</v>
          </cell>
        </row>
        <row r="7417">
          <cell r="A7417">
            <v>9783830441496</v>
          </cell>
          <cell r="B7417" t="str">
            <v>German Title</v>
          </cell>
        </row>
        <row r="7418">
          <cell r="A7418">
            <v>9783830441502</v>
          </cell>
          <cell r="B7418" t="str">
            <v>German Title</v>
          </cell>
        </row>
        <row r="7419">
          <cell r="A7419">
            <v>9783830441526</v>
          </cell>
          <cell r="B7419" t="str">
            <v>German Title</v>
          </cell>
        </row>
        <row r="7420">
          <cell r="A7420">
            <v>9783830441533</v>
          </cell>
          <cell r="B7420" t="str">
            <v>German Title</v>
          </cell>
        </row>
        <row r="7421">
          <cell r="A7421">
            <v>9783830441649</v>
          </cell>
          <cell r="B7421" t="str">
            <v>German Title</v>
          </cell>
        </row>
        <row r="7422">
          <cell r="A7422">
            <v>9783830494140</v>
          </cell>
          <cell r="B7422" t="str">
            <v>German Title</v>
          </cell>
        </row>
        <row r="7423">
          <cell r="A7423">
            <v>9783131003737</v>
          </cell>
          <cell r="B7423" t="str">
            <v>Biochemistry</v>
          </cell>
        </row>
        <row r="7424">
          <cell r="A7424">
            <v>9783131165534</v>
          </cell>
          <cell r="B7424" t="str">
            <v>General Medicine</v>
          </cell>
        </row>
        <row r="7425">
          <cell r="A7425">
            <v>9783131181640</v>
          </cell>
          <cell r="B7425" t="str">
            <v>German Title</v>
          </cell>
        </row>
        <row r="7426">
          <cell r="A7426">
            <v>9783131190840</v>
          </cell>
          <cell r="B7426" t="str">
            <v>German Title</v>
          </cell>
        </row>
        <row r="7427">
          <cell r="A7427">
            <v>9783131253248</v>
          </cell>
          <cell r="B7427" t="str">
            <v>German Title</v>
          </cell>
        </row>
        <row r="7428">
          <cell r="A7428">
            <v>9783131253446</v>
          </cell>
          <cell r="B7428" t="str">
            <v>German Title</v>
          </cell>
        </row>
        <row r="7429">
          <cell r="A7429">
            <v>9783131253545</v>
          </cell>
          <cell r="B7429" t="str">
            <v>German Title</v>
          </cell>
        </row>
        <row r="7430">
          <cell r="A7430">
            <v>9783131255044</v>
          </cell>
          <cell r="B7430" t="str">
            <v>Radiology</v>
          </cell>
        </row>
        <row r="7431">
          <cell r="A7431">
            <v>9783131256041</v>
          </cell>
          <cell r="B7431" t="str">
            <v>Radiology</v>
          </cell>
        </row>
        <row r="7432">
          <cell r="A7432">
            <v>9783131258533</v>
          </cell>
          <cell r="B7432" t="str">
            <v>Gastroenterology</v>
          </cell>
        </row>
        <row r="7433">
          <cell r="A7433">
            <v>9783131261632</v>
          </cell>
          <cell r="B7433" t="str">
            <v>Ophthalmology</v>
          </cell>
        </row>
        <row r="7434">
          <cell r="A7434">
            <v>9783131266880</v>
          </cell>
          <cell r="B7434" t="str">
            <v>German Title</v>
          </cell>
        </row>
        <row r="7435">
          <cell r="A7435">
            <v>9783131267412</v>
          </cell>
          <cell r="B7435" t="str">
            <v>Internal Medicine</v>
          </cell>
        </row>
        <row r="7436">
          <cell r="A7436">
            <v>9783131309327</v>
          </cell>
          <cell r="B7436" t="str">
            <v>Neurology</v>
          </cell>
        </row>
        <row r="7437">
          <cell r="A7437">
            <v>9783131309624</v>
          </cell>
          <cell r="B7437" t="str">
            <v>Complementary Medicine</v>
          </cell>
        </row>
        <row r="7438">
          <cell r="A7438">
            <v>9783131311917</v>
          </cell>
          <cell r="B7438" t="str">
            <v>German Title</v>
          </cell>
        </row>
        <row r="7439">
          <cell r="A7439">
            <v>9783131323415</v>
          </cell>
          <cell r="B7439" t="str">
            <v xml:space="preserve">Dermatology </v>
          </cell>
        </row>
        <row r="7440">
          <cell r="A7440">
            <v>9783131354815</v>
          </cell>
          <cell r="B7440" t="str">
            <v>Internal Medicine</v>
          </cell>
        </row>
        <row r="7441">
          <cell r="A7441">
            <v>9783131355744</v>
          </cell>
          <cell r="B7441" t="str">
            <v>German Title</v>
          </cell>
        </row>
        <row r="7442">
          <cell r="A7442">
            <v>9783131364234</v>
          </cell>
          <cell r="B7442" t="str">
            <v>German Title</v>
          </cell>
        </row>
        <row r="7443">
          <cell r="A7443">
            <v>9783131364340</v>
          </cell>
          <cell r="B7443" t="str">
            <v>German Title</v>
          </cell>
        </row>
        <row r="7444">
          <cell r="A7444">
            <v>9783131384133</v>
          </cell>
          <cell r="B7444" t="str">
            <v>German Title</v>
          </cell>
        </row>
        <row r="7445">
          <cell r="A7445">
            <v>9783131390523</v>
          </cell>
          <cell r="B7445" t="str">
            <v>Internal Medicine</v>
          </cell>
        </row>
        <row r="7446">
          <cell r="A7446">
            <v>9783131397812</v>
          </cell>
          <cell r="B7446" t="str">
            <v>Dentistry</v>
          </cell>
        </row>
        <row r="7447">
          <cell r="A7447">
            <v>9783131398017</v>
          </cell>
          <cell r="B7447" t="str">
            <v>Dentistry</v>
          </cell>
        </row>
        <row r="7448">
          <cell r="A7448">
            <v>9783131416735</v>
          </cell>
          <cell r="B7448" t="str">
            <v>German Title</v>
          </cell>
        </row>
        <row r="7449">
          <cell r="A7449">
            <v>9783131422934</v>
          </cell>
          <cell r="B7449" t="str">
            <v>German Title</v>
          </cell>
        </row>
        <row r="7450">
          <cell r="A7450">
            <v>9783131428622</v>
          </cell>
          <cell r="B7450" t="str">
            <v>German Title</v>
          </cell>
        </row>
        <row r="7451">
          <cell r="A7451">
            <v>9783131431523</v>
          </cell>
          <cell r="B7451" t="str">
            <v>Internal Medicine</v>
          </cell>
        </row>
        <row r="7452">
          <cell r="A7452">
            <v>9783131431721</v>
          </cell>
          <cell r="B7452" t="str">
            <v>Radiology</v>
          </cell>
        </row>
        <row r="7453">
          <cell r="A7453">
            <v>9783131472526</v>
          </cell>
          <cell r="B7453" t="str">
            <v>German Title</v>
          </cell>
        </row>
        <row r="7454">
          <cell r="A7454">
            <v>9783131478825</v>
          </cell>
          <cell r="B7454" t="str">
            <v>German Title</v>
          </cell>
        </row>
        <row r="7455">
          <cell r="A7455">
            <v>9783131499417</v>
          </cell>
          <cell r="B7455" t="str">
            <v>German Title</v>
          </cell>
        </row>
        <row r="7456">
          <cell r="A7456">
            <v>9783131545411</v>
          </cell>
          <cell r="B7456" t="str">
            <v>German Title</v>
          </cell>
        </row>
        <row r="7457">
          <cell r="A7457">
            <v>9783132052819</v>
          </cell>
          <cell r="B7457" t="str">
            <v>German Title</v>
          </cell>
        </row>
        <row r="7458">
          <cell r="A7458">
            <v>9783132194519</v>
          </cell>
          <cell r="B7458" t="str">
            <v>German Title</v>
          </cell>
        </row>
        <row r="7459">
          <cell r="A7459">
            <v>9783132195813</v>
          </cell>
          <cell r="B7459" t="str">
            <v>German Title</v>
          </cell>
        </row>
        <row r="7460">
          <cell r="A7460">
            <v>9783132196216</v>
          </cell>
          <cell r="B7460" t="str">
            <v>German Title</v>
          </cell>
        </row>
        <row r="7461">
          <cell r="A7461">
            <v>9783132196810</v>
          </cell>
          <cell r="B7461" t="str">
            <v>German Title</v>
          </cell>
        </row>
        <row r="7462">
          <cell r="A7462">
            <v>9783132199613</v>
          </cell>
          <cell r="B7462" t="str">
            <v>German Title</v>
          </cell>
        </row>
        <row r="7463">
          <cell r="A7463">
            <v>9783132400214</v>
          </cell>
          <cell r="B7463" t="str">
            <v>German Title</v>
          </cell>
        </row>
        <row r="7464">
          <cell r="A7464">
            <v>9783132406445</v>
          </cell>
          <cell r="B7464" t="str">
            <v>German Title</v>
          </cell>
        </row>
        <row r="7465">
          <cell r="A7465">
            <v>9783132407992</v>
          </cell>
          <cell r="B7465" t="str">
            <v>German Title</v>
          </cell>
        </row>
        <row r="7466">
          <cell r="A7466">
            <v>9783132408296</v>
          </cell>
          <cell r="B7466" t="str">
            <v>German Title</v>
          </cell>
        </row>
        <row r="7467">
          <cell r="A7467">
            <v>9783132409583</v>
          </cell>
          <cell r="B7467" t="str">
            <v>Neurology</v>
          </cell>
        </row>
        <row r="7468">
          <cell r="A7468">
            <v>9783132409798</v>
          </cell>
          <cell r="B7468" t="str">
            <v>German Title</v>
          </cell>
        </row>
        <row r="7469">
          <cell r="A7469">
            <v>9783132410305</v>
          </cell>
          <cell r="B7469" t="str">
            <v>German Title</v>
          </cell>
        </row>
        <row r="7470">
          <cell r="A7470">
            <v>9783132410602</v>
          </cell>
          <cell r="B7470" t="str">
            <v>German Title</v>
          </cell>
        </row>
        <row r="7471">
          <cell r="A7471">
            <v>9783132411098</v>
          </cell>
          <cell r="B7471" t="str">
            <v>German Title</v>
          </cell>
        </row>
        <row r="7472">
          <cell r="A7472">
            <v>9783132414402</v>
          </cell>
          <cell r="B7472" t="str">
            <v>Human Genetics</v>
          </cell>
        </row>
        <row r="7473">
          <cell r="A7473">
            <v>9783132416635</v>
          </cell>
          <cell r="B7473" t="str">
            <v>German Title</v>
          </cell>
        </row>
        <row r="7474">
          <cell r="A7474">
            <v>9783132417182</v>
          </cell>
          <cell r="B7474" t="str">
            <v>Neurology</v>
          </cell>
        </row>
        <row r="7475">
          <cell r="A7475">
            <v>9783132417403</v>
          </cell>
          <cell r="B7475" t="str">
            <v>German Title</v>
          </cell>
        </row>
        <row r="7476">
          <cell r="A7476">
            <v>9783132417489</v>
          </cell>
          <cell r="B7476" t="str">
            <v>German Title</v>
          </cell>
        </row>
        <row r="7477">
          <cell r="A7477">
            <v>9783132417526</v>
          </cell>
          <cell r="B7477" t="str">
            <v>German Title</v>
          </cell>
        </row>
        <row r="7478">
          <cell r="A7478">
            <v>9783132418127</v>
          </cell>
          <cell r="B7478" t="str">
            <v>German Title</v>
          </cell>
        </row>
        <row r="7479">
          <cell r="A7479">
            <v>9783132419865</v>
          </cell>
          <cell r="B7479" t="str">
            <v>German Title</v>
          </cell>
        </row>
        <row r="7480">
          <cell r="A7480">
            <v>9783132420830</v>
          </cell>
          <cell r="B7480" t="str">
            <v>German Title</v>
          </cell>
        </row>
        <row r="7481">
          <cell r="A7481">
            <v>9783132420878</v>
          </cell>
          <cell r="B7481" t="str">
            <v>German Title</v>
          </cell>
        </row>
        <row r="7482">
          <cell r="A7482">
            <v>9783132420915</v>
          </cell>
          <cell r="B7482" t="str">
            <v>German Title</v>
          </cell>
        </row>
        <row r="7483">
          <cell r="A7483">
            <v>9783132421011</v>
          </cell>
          <cell r="B7483" t="str">
            <v>German Title</v>
          </cell>
        </row>
        <row r="7484">
          <cell r="A7484">
            <v>9783132422193</v>
          </cell>
          <cell r="B7484" t="str">
            <v>German Title</v>
          </cell>
        </row>
        <row r="7485">
          <cell r="A7485">
            <v>9783132422216</v>
          </cell>
          <cell r="B7485" t="str">
            <v>German Title</v>
          </cell>
        </row>
        <row r="7486">
          <cell r="A7486">
            <v>9783132422667</v>
          </cell>
          <cell r="B7486" t="str">
            <v>German Title</v>
          </cell>
        </row>
        <row r="7487">
          <cell r="A7487">
            <v>9783132422704</v>
          </cell>
          <cell r="B7487" t="str">
            <v>German Title</v>
          </cell>
        </row>
        <row r="7488">
          <cell r="A7488">
            <v>9783132422896</v>
          </cell>
          <cell r="B7488" t="str">
            <v>German Title</v>
          </cell>
        </row>
        <row r="7489">
          <cell r="A7489">
            <v>9783132423053</v>
          </cell>
          <cell r="B7489" t="str">
            <v>German Title</v>
          </cell>
        </row>
        <row r="7490">
          <cell r="A7490">
            <v>9783132423558</v>
          </cell>
          <cell r="B7490" t="str">
            <v>German Title</v>
          </cell>
        </row>
        <row r="7491">
          <cell r="A7491">
            <v>9783132423879</v>
          </cell>
          <cell r="B7491" t="str">
            <v>German Title</v>
          </cell>
        </row>
        <row r="7492">
          <cell r="A7492">
            <v>9783132425095</v>
          </cell>
          <cell r="B7492" t="str">
            <v>German Title</v>
          </cell>
        </row>
        <row r="7493">
          <cell r="A7493">
            <v>9783132425170</v>
          </cell>
          <cell r="B7493" t="str">
            <v xml:space="preserve">Veterinary Medicine </v>
          </cell>
        </row>
        <row r="7494">
          <cell r="A7494">
            <v>9783132425293</v>
          </cell>
          <cell r="B7494" t="str">
            <v>German Title</v>
          </cell>
        </row>
        <row r="7495">
          <cell r="A7495">
            <v>9783132425378</v>
          </cell>
          <cell r="B7495" t="str">
            <v>German Title</v>
          </cell>
        </row>
        <row r="7496">
          <cell r="A7496">
            <v>9783132425385</v>
          </cell>
          <cell r="B7496" t="str">
            <v>German Title</v>
          </cell>
        </row>
        <row r="7497">
          <cell r="A7497">
            <v>9783132426252</v>
          </cell>
          <cell r="B7497" t="str">
            <v>German Title</v>
          </cell>
        </row>
        <row r="7498">
          <cell r="A7498">
            <v>9783132427396</v>
          </cell>
          <cell r="B7498" t="str">
            <v>German Title</v>
          </cell>
        </row>
        <row r="7499">
          <cell r="A7499">
            <v>9783132427433</v>
          </cell>
          <cell r="B7499" t="str">
            <v>German Title</v>
          </cell>
        </row>
        <row r="7500">
          <cell r="A7500">
            <v>9783132429130</v>
          </cell>
          <cell r="B7500" t="str">
            <v>German Title</v>
          </cell>
        </row>
        <row r="7501">
          <cell r="A7501">
            <v>9783132432178</v>
          </cell>
          <cell r="B7501" t="str">
            <v>German Title</v>
          </cell>
        </row>
        <row r="7502">
          <cell r="A7502">
            <v>9783132433281</v>
          </cell>
          <cell r="B7502" t="str">
            <v>German Title</v>
          </cell>
        </row>
        <row r="7503">
          <cell r="A7503">
            <v>9783133297172</v>
          </cell>
          <cell r="B7503" t="str">
            <v>German Title</v>
          </cell>
        </row>
        <row r="7504">
          <cell r="A7504">
            <v>9783134466126</v>
          </cell>
          <cell r="B7504" t="str">
            <v>German Title</v>
          </cell>
        </row>
        <row r="7505">
          <cell r="A7505">
            <v>9783134496109</v>
          </cell>
          <cell r="B7505" t="str">
            <v>German Title</v>
          </cell>
        </row>
        <row r="7506">
          <cell r="A7506">
            <v>9783134558104</v>
          </cell>
          <cell r="B7506" t="str">
            <v>German Title</v>
          </cell>
        </row>
        <row r="7507">
          <cell r="A7507">
            <v>9783134843125</v>
          </cell>
          <cell r="B7507" t="str">
            <v>German Title</v>
          </cell>
        </row>
        <row r="7508">
          <cell r="A7508">
            <v>9783135333076</v>
          </cell>
          <cell r="B7508" t="str">
            <v>General Medicine</v>
          </cell>
        </row>
        <row r="7509">
          <cell r="A7509">
            <v>9783135334066</v>
          </cell>
          <cell r="B7509" t="str">
            <v>General Medicine</v>
          </cell>
        </row>
        <row r="7510">
          <cell r="A7510">
            <v>9783135335070</v>
          </cell>
          <cell r="B7510" t="str">
            <v>General Medicine</v>
          </cell>
        </row>
        <row r="7511">
          <cell r="A7511">
            <v>9783135450070</v>
          </cell>
          <cell r="B7511" t="str">
            <v>Internal Medicine</v>
          </cell>
        </row>
        <row r="7512">
          <cell r="A7512">
            <v>9783136712030</v>
          </cell>
          <cell r="B7512" t="str">
            <v>Otolaryngology</v>
          </cell>
        </row>
        <row r="7513">
          <cell r="A7513">
            <v>9783137858041</v>
          </cell>
          <cell r="B7513" t="str">
            <v>German Title</v>
          </cell>
        </row>
        <row r="7514">
          <cell r="A7514">
            <v>9783794531110</v>
          </cell>
          <cell r="B7514" t="str">
            <v>German Title</v>
          </cell>
        </row>
        <row r="7515">
          <cell r="A7515">
            <v>9783794531011</v>
          </cell>
          <cell r="B7515" t="str">
            <v>German Title</v>
          </cell>
        </row>
        <row r="7516">
          <cell r="A7516">
            <v>9783794531684</v>
          </cell>
          <cell r="B7516" t="str">
            <v>German Title</v>
          </cell>
        </row>
        <row r="7517">
          <cell r="A7517">
            <v>9781588906625</v>
          </cell>
          <cell r="B7517" t="str">
            <v>Otolaryngology</v>
          </cell>
        </row>
        <row r="7518">
          <cell r="A7518">
            <v>9781604065732</v>
          </cell>
          <cell r="B7518" t="str">
            <v>Radiology</v>
          </cell>
        </row>
        <row r="7519">
          <cell r="A7519">
            <v>9781604069105</v>
          </cell>
          <cell r="B7519" t="str">
            <v>Anatomy</v>
          </cell>
        </row>
        <row r="7520">
          <cell r="A7520">
            <v>9781604069228</v>
          </cell>
          <cell r="B7520" t="str">
            <v>Anatomy</v>
          </cell>
        </row>
        <row r="7521">
          <cell r="A7521">
            <v>9781626230859</v>
          </cell>
          <cell r="B7521" t="str">
            <v>Anatomy</v>
          </cell>
        </row>
        <row r="7522">
          <cell r="A7522">
            <v>9781626231207</v>
          </cell>
          <cell r="B7522" t="str">
            <v>Anatomy</v>
          </cell>
        </row>
        <row r="7523">
          <cell r="A7523">
            <v>9781626231429</v>
          </cell>
          <cell r="B7523" t="str">
            <v>Anatomy</v>
          </cell>
        </row>
        <row r="7524">
          <cell r="A7524">
            <v>9781626231665</v>
          </cell>
          <cell r="B7524" t="str">
            <v>Anatomy</v>
          </cell>
        </row>
        <row r="7525">
          <cell r="A7525">
            <v>9781626232419</v>
          </cell>
          <cell r="B7525" t="str">
            <v>Neurosurgery</v>
          </cell>
        </row>
        <row r="7526">
          <cell r="A7526">
            <v>9781626232525</v>
          </cell>
          <cell r="B7526" t="str">
            <v>Anatomy</v>
          </cell>
        </row>
        <row r="7527">
          <cell r="A7527">
            <v>9781626233287</v>
          </cell>
          <cell r="B7527" t="str">
            <v>Audiology</v>
          </cell>
        </row>
        <row r="7528">
          <cell r="A7528">
            <v>9781626233966</v>
          </cell>
          <cell r="B7528" t="str">
            <v>Orthopedics</v>
          </cell>
        </row>
        <row r="7529">
          <cell r="A7529">
            <v>9781626234413</v>
          </cell>
          <cell r="B7529" t="str">
            <v>Speech Language Pathology</v>
          </cell>
        </row>
        <row r="7530">
          <cell r="A7530">
            <v>9781626234574</v>
          </cell>
          <cell r="B7530" t="str">
            <v>Plastic Surgery</v>
          </cell>
        </row>
        <row r="7531">
          <cell r="A7531">
            <v>9781626234994</v>
          </cell>
          <cell r="B7531" t="str">
            <v>Dentistry</v>
          </cell>
        </row>
        <row r="7532">
          <cell r="A7532">
            <v>9781626235052</v>
          </cell>
          <cell r="B7532" t="str">
            <v>Otolaryngology</v>
          </cell>
        </row>
        <row r="7533">
          <cell r="A7533">
            <v>9781626235397</v>
          </cell>
          <cell r="B7533" t="str">
            <v>Physical Therapy</v>
          </cell>
        </row>
        <row r="7534">
          <cell r="A7534">
            <v>9781626236011</v>
          </cell>
          <cell r="B7534" t="str">
            <v>Plastic Surgery</v>
          </cell>
        </row>
        <row r="7535">
          <cell r="A7535">
            <v>9781626236707</v>
          </cell>
          <cell r="B7535" t="str">
            <v>Plastic Surgery</v>
          </cell>
        </row>
        <row r="7536">
          <cell r="A7536">
            <v>9781626236899</v>
          </cell>
          <cell r="B7536" t="str">
            <v>Ophthalmology</v>
          </cell>
        </row>
        <row r="7537">
          <cell r="A7537">
            <v>9781626237384</v>
          </cell>
          <cell r="B7537" t="str">
            <v>Pharmacology</v>
          </cell>
        </row>
        <row r="7538">
          <cell r="A7538">
            <v>9781626239128</v>
          </cell>
          <cell r="B7538" t="str">
            <v>Anatomy</v>
          </cell>
        </row>
        <row r="7539">
          <cell r="A7539">
            <v>9783131164629</v>
          </cell>
          <cell r="B7539" t="str">
            <v>Dentistry</v>
          </cell>
        </row>
        <row r="7540">
          <cell r="A7540">
            <v>9783131243546</v>
          </cell>
          <cell r="B7540" t="str">
            <v>Radiology</v>
          </cell>
        </row>
        <row r="7541">
          <cell r="A7541">
            <v>9783131243713</v>
          </cell>
          <cell r="B7541" t="str">
            <v>Radiology</v>
          </cell>
        </row>
        <row r="7542">
          <cell r="A7542">
            <v>9783131454522</v>
          </cell>
          <cell r="B7542" t="str">
            <v>Physical Therapy</v>
          </cell>
        </row>
        <row r="7543">
          <cell r="A7543">
            <v>9781927363492</v>
          </cell>
          <cell r="B7543" t="str">
            <v>Education and Training</v>
          </cell>
        </row>
        <row r="7544">
          <cell r="A7544">
            <v>9783135333076</v>
          </cell>
          <cell r="B7544" t="str">
            <v>General Medicine</v>
          </cell>
        </row>
        <row r="7545">
          <cell r="A7545">
            <v>9783135334066</v>
          </cell>
          <cell r="B7545" t="str">
            <v>General Medicine</v>
          </cell>
        </row>
        <row r="7546">
          <cell r="A7546">
            <v>9783135335070</v>
          </cell>
          <cell r="B7546" t="str">
            <v>General Medicine</v>
          </cell>
        </row>
        <row r="7547">
          <cell r="A7547">
            <v>9783137842033</v>
          </cell>
          <cell r="B7547" t="str">
            <v>Plastic Surgery</v>
          </cell>
        </row>
        <row r="7548">
          <cell r="A7548">
            <v>9781604061673</v>
          </cell>
          <cell r="B7548" t="str">
            <v>Anatomy</v>
          </cell>
        </row>
        <row r="7549">
          <cell r="A7549">
            <v>9781604062946</v>
          </cell>
          <cell r="B7549" t="str">
            <v>Anatomy</v>
          </cell>
        </row>
        <row r="7550">
          <cell r="A7550">
            <v>9781626231207</v>
          </cell>
          <cell r="B7550" t="str">
            <v>Anatomy</v>
          </cell>
        </row>
        <row r="7551">
          <cell r="A7551">
            <v>9781626231665</v>
          </cell>
          <cell r="B7551" t="str">
            <v>Anatomy</v>
          </cell>
        </row>
        <row r="7552">
          <cell r="A7552">
            <v>9781626232525</v>
          </cell>
          <cell r="B7552" t="str">
            <v>Anatomy</v>
          </cell>
        </row>
        <row r="7553">
          <cell r="A7553">
            <v>9781626234215</v>
          </cell>
          <cell r="B7553" t="str">
            <v>Education and Training</v>
          </cell>
        </row>
        <row r="7554">
          <cell r="A7554">
            <v>9781626235229</v>
          </cell>
          <cell r="B7554" t="str">
            <v>Anatomy</v>
          </cell>
        </row>
        <row r="7555">
          <cell r="A7555">
            <v>9781626235922</v>
          </cell>
          <cell r="B7555" t="str">
            <v>Plastic Surgery</v>
          </cell>
        </row>
        <row r="7556">
          <cell r="A7556">
            <v>9781626236295</v>
          </cell>
          <cell r="B7556" t="str">
            <v>Plastic Surgery</v>
          </cell>
        </row>
        <row r="7557">
          <cell r="A7557">
            <v>9781626237100</v>
          </cell>
          <cell r="B7557" t="str">
            <v>Neurosurgery</v>
          </cell>
        </row>
        <row r="7558">
          <cell r="A7558">
            <v>9781626238756</v>
          </cell>
          <cell r="B7558" t="str">
            <v>Speech Language Pathology</v>
          </cell>
        </row>
        <row r="7559">
          <cell r="A7559">
            <v>9781626239296</v>
          </cell>
          <cell r="B7559" t="str">
            <v>Nursing</v>
          </cell>
        </row>
        <row r="7560">
          <cell r="A7560">
            <v>9783131003737</v>
          </cell>
          <cell r="B7560" t="str">
            <v>Biochemistry</v>
          </cell>
        </row>
        <row r="7561">
          <cell r="A7561">
            <v>9783131010926</v>
          </cell>
          <cell r="B7561" t="str">
            <v>Otolaryngology</v>
          </cell>
        </row>
        <row r="7562">
          <cell r="A7562">
            <v>9783131102829</v>
          </cell>
          <cell r="B7562" t="str">
            <v>Otolaryngology</v>
          </cell>
        </row>
        <row r="7563">
          <cell r="A7563">
            <v>9783131165534</v>
          </cell>
          <cell r="B7563" t="str">
            <v>General Medicine</v>
          </cell>
        </row>
        <row r="7564">
          <cell r="A7564">
            <v>9783131165725</v>
          </cell>
          <cell r="B7564" t="str">
            <v>Orthopedics</v>
          </cell>
        </row>
        <row r="7565">
          <cell r="A7565">
            <v>9781588904058</v>
          </cell>
          <cell r="B7565" t="str">
            <v>Internal Medicine</v>
          </cell>
        </row>
        <row r="7566">
          <cell r="A7566">
            <v>9783131252425</v>
          </cell>
          <cell r="B7566" t="str">
            <v>Physical Therapy</v>
          </cell>
        </row>
        <row r="7567">
          <cell r="A7567">
            <v>9783131255044</v>
          </cell>
          <cell r="B7567" t="str">
            <v>Radiology</v>
          </cell>
        </row>
        <row r="7568">
          <cell r="A7568">
            <v>9783131256041</v>
          </cell>
          <cell r="B7568" t="str">
            <v>Radiology</v>
          </cell>
        </row>
        <row r="7569">
          <cell r="A7569">
            <v>9783131258533</v>
          </cell>
          <cell r="B7569" t="str">
            <v>Gastroenterology</v>
          </cell>
        </row>
        <row r="7570">
          <cell r="A7570">
            <v>9783131276612</v>
          </cell>
          <cell r="B7570" t="str">
            <v>Neurosurgery</v>
          </cell>
        </row>
        <row r="7571">
          <cell r="A7571">
            <v>9783131294128</v>
          </cell>
          <cell r="B7571" t="str">
            <v>Otolaryngology</v>
          </cell>
        </row>
        <row r="7572">
          <cell r="A7572">
            <v>9783131296429</v>
          </cell>
          <cell r="B7572" t="str">
            <v>Otolaryngology</v>
          </cell>
        </row>
        <row r="7573">
          <cell r="A7573">
            <v>9783131305312</v>
          </cell>
          <cell r="B7573" t="str">
            <v>Physical Therapy</v>
          </cell>
        </row>
        <row r="7574">
          <cell r="A7574">
            <v>9783131309327</v>
          </cell>
          <cell r="B7574" t="str">
            <v>Neurology</v>
          </cell>
        </row>
        <row r="7575">
          <cell r="A7575">
            <v>9783131309723</v>
          </cell>
          <cell r="B7575" t="str">
            <v>Otolaryngology</v>
          </cell>
        </row>
        <row r="7576">
          <cell r="A7576">
            <v>9783131318923</v>
          </cell>
          <cell r="B7576" t="str">
            <v>Internal Medicine</v>
          </cell>
        </row>
        <row r="7577">
          <cell r="A7577">
            <v>9783131319128</v>
          </cell>
          <cell r="B7577" t="str">
            <v>Otolaryngology</v>
          </cell>
        </row>
        <row r="7578">
          <cell r="A7578">
            <v>9783131364524</v>
          </cell>
          <cell r="B7578" t="str">
            <v>Neurology</v>
          </cell>
        </row>
        <row r="7579">
          <cell r="A7579">
            <v>9783131367938</v>
          </cell>
          <cell r="B7579" t="str">
            <v>Physical Therapy</v>
          </cell>
        </row>
        <row r="7580">
          <cell r="A7580">
            <v>9783131383631</v>
          </cell>
          <cell r="B7580" t="str">
            <v>Internal Medicine</v>
          </cell>
        </row>
        <row r="7581">
          <cell r="A7581">
            <v>9783131383723</v>
          </cell>
          <cell r="B7581" t="str">
            <v>Dentistry</v>
          </cell>
        </row>
        <row r="7582">
          <cell r="A7582">
            <v>9783131418326</v>
          </cell>
          <cell r="B7582" t="str">
            <v>Complementary Medicine</v>
          </cell>
        </row>
        <row r="7583">
          <cell r="A7583">
            <v>9783131435910</v>
          </cell>
          <cell r="B7583" t="str">
            <v>Otolaryngology</v>
          </cell>
        </row>
        <row r="7584">
          <cell r="A7584">
            <v>9783131450210</v>
          </cell>
          <cell r="B7584" t="str">
            <v>Otolaryngology</v>
          </cell>
        </row>
        <row r="7585">
          <cell r="A7585">
            <v>9783131450616</v>
          </cell>
          <cell r="B7585" t="str">
            <v>Neurosurgery</v>
          </cell>
        </row>
        <row r="7586">
          <cell r="A7586">
            <v>9783131454522</v>
          </cell>
          <cell r="B7586" t="str">
            <v>Physical Therapy</v>
          </cell>
        </row>
        <row r="7587">
          <cell r="A7587">
            <v>9783131463425</v>
          </cell>
          <cell r="B7587" t="str">
            <v>Physical Therapy</v>
          </cell>
        </row>
        <row r="7588">
          <cell r="A7588">
            <v>9783131472618</v>
          </cell>
          <cell r="B7588" t="str">
            <v>Radiology</v>
          </cell>
        </row>
        <row r="7589">
          <cell r="A7589">
            <v>9783131486011</v>
          </cell>
          <cell r="B7589" t="str">
            <v>Complementary Medicine</v>
          </cell>
        </row>
        <row r="7590">
          <cell r="A7590">
            <v>9783131486110</v>
          </cell>
          <cell r="B7590" t="str">
            <v>Neurosurgery</v>
          </cell>
        </row>
        <row r="7591">
          <cell r="A7591">
            <v>9783131538710</v>
          </cell>
          <cell r="B7591" t="str">
            <v>Radiology</v>
          </cell>
        </row>
        <row r="7592">
          <cell r="A7592">
            <v>9783131543219</v>
          </cell>
          <cell r="B7592" t="str">
            <v>Physical Therapy</v>
          </cell>
        </row>
        <row r="7593">
          <cell r="A7593">
            <v>9783131545213</v>
          </cell>
          <cell r="B7593" t="str">
            <v>Otolaryngology</v>
          </cell>
        </row>
        <row r="7594">
          <cell r="A7594">
            <v>9783131605313</v>
          </cell>
          <cell r="B7594" t="str">
            <v>Neurosurgery</v>
          </cell>
        </row>
        <row r="7595">
          <cell r="A7595">
            <v>9783131624710</v>
          </cell>
          <cell r="B7595" t="str">
            <v>Orthopedics</v>
          </cell>
        </row>
        <row r="7596">
          <cell r="A7596">
            <v>9783131630414</v>
          </cell>
          <cell r="B7596" t="str">
            <v>Otolaryngology</v>
          </cell>
        </row>
        <row r="7597">
          <cell r="A7597">
            <v>9783131658111</v>
          </cell>
          <cell r="B7597" t="str">
            <v xml:space="preserve">Surgery </v>
          </cell>
        </row>
        <row r="7598">
          <cell r="A7598">
            <v>9783131658821</v>
          </cell>
          <cell r="B7598" t="str">
            <v>Orthopedics</v>
          </cell>
        </row>
        <row r="7599">
          <cell r="A7599">
            <v>9783131662910</v>
          </cell>
          <cell r="B7599" t="str">
            <v>Radiology</v>
          </cell>
        </row>
        <row r="7600">
          <cell r="A7600">
            <v>9783131672711</v>
          </cell>
          <cell r="B7600" t="str">
            <v>Internal Medicine</v>
          </cell>
        </row>
        <row r="7601">
          <cell r="A7601">
            <v>9783131692719</v>
          </cell>
          <cell r="B7601" t="str">
            <v>Orthopedics</v>
          </cell>
        </row>
        <row r="7602">
          <cell r="A7602">
            <v>9783131697516</v>
          </cell>
          <cell r="B7602" t="str">
            <v>Vascular Surgery</v>
          </cell>
        </row>
        <row r="7603">
          <cell r="A7603">
            <v>9783131699015</v>
          </cell>
          <cell r="B7603" t="str">
            <v>Otolaryngology</v>
          </cell>
        </row>
        <row r="7604">
          <cell r="A7604">
            <v>9783131714312</v>
          </cell>
          <cell r="B7604" t="str">
            <v>Physical Therapy</v>
          </cell>
        </row>
        <row r="7605">
          <cell r="A7605">
            <v>9783131714510</v>
          </cell>
          <cell r="B7605" t="str">
            <v>Orthopedics</v>
          </cell>
        </row>
        <row r="7606">
          <cell r="A7606">
            <v>9783131715111</v>
          </cell>
          <cell r="B7606" t="str">
            <v>Orthopedics</v>
          </cell>
        </row>
        <row r="7607">
          <cell r="A7607">
            <v>9783131723918</v>
          </cell>
          <cell r="B7607" t="str">
            <v>Otolaryngology</v>
          </cell>
        </row>
        <row r="7608">
          <cell r="A7608">
            <v>9783131725318</v>
          </cell>
          <cell r="B7608" t="str">
            <v>Orthopedics</v>
          </cell>
        </row>
        <row r="7609">
          <cell r="A7609">
            <v>9783131726612</v>
          </cell>
          <cell r="B7609" t="str">
            <v>Orthopedics</v>
          </cell>
        </row>
        <row r="7610">
          <cell r="A7610">
            <v>9783131731111</v>
          </cell>
          <cell r="B7610" t="str">
            <v>Orthopedics</v>
          </cell>
        </row>
        <row r="7611">
          <cell r="A7611">
            <v>9783131732217</v>
          </cell>
          <cell r="B7611" t="str">
            <v>General Medicine</v>
          </cell>
        </row>
        <row r="7612">
          <cell r="A7612">
            <v>9783131746214</v>
          </cell>
          <cell r="B7612" t="str">
            <v xml:space="preserve"> Orthopedics</v>
          </cell>
        </row>
        <row r="7613">
          <cell r="A7613">
            <v>9783131749413</v>
          </cell>
          <cell r="B7613" t="str">
            <v>Vascular Surgery</v>
          </cell>
        </row>
        <row r="7614">
          <cell r="A7614">
            <v>9783131751812</v>
          </cell>
          <cell r="B7614" t="str">
            <v>Otolaryngology</v>
          </cell>
        </row>
        <row r="7615">
          <cell r="A7615">
            <v>9783131752215</v>
          </cell>
          <cell r="B7615" t="str">
            <v>Internal Medicine</v>
          </cell>
        </row>
        <row r="7616">
          <cell r="A7616">
            <v>9783131753410</v>
          </cell>
          <cell r="B7616" t="str">
            <v>Orthopedics</v>
          </cell>
        </row>
        <row r="7617">
          <cell r="A7617">
            <v>9783131758316</v>
          </cell>
          <cell r="B7617" t="str">
            <v>Radiology</v>
          </cell>
        </row>
        <row r="7618">
          <cell r="A7618">
            <v>9783131760012</v>
          </cell>
          <cell r="B7618" t="str">
            <v>Orthopedics</v>
          </cell>
        </row>
        <row r="7619">
          <cell r="A7619">
            <v>9783131764614</v>
          </cell>
          <cell r="B7619" t="str">
            <v>Orthopedics</v>
          </cell>
        </row>
        <row r="7620">
          <cell r="A7620">
            <v>9783131768223</v>
          </cell>
          <cell r="B7620" t="str">
            <v>Orthopedics</v>
          </cell>
        </row>
        <row r="7621">
          <cell r="A7621">
            <v>9783131768612</v>
          </cell>
          <cell r="B7621" t="str">
            <v>Orthopedics</v>
          </cell>
        </row>
        <row r="7622">
          <cell r="A7622">
            <v>9783131987617</v>
          </cell>
          <cell r="B7622" t="str">
            <v>Radiology</v>
          </cell>
        </row>
        <row r="7623">
          <cell r="A7623">
            <v>9783131994011</v>
          </cell>
          <cell r="B7623" t="str">
            <v>Otolaryngology</v>
          </cell>
        </row>
        <row r="7624">
          <cell r="A7624">
            <v>9783131994219</v>
          </cell>
          <cell r="B7624" t="str">
            <v>Ophthalmology</v>
          </cell>
        </row>
        <row r="7625">
          <cell r="A7625">
            <v>9783131997012</v>
          </cell>
          <cell r="B7625" t="str">
            <v>Otolaryngology</v>
          </cell>
        </row>
        <row r="7626">
          <cell r="A7626">
            <v>9783131997210</v>
          </cell>
          <cell r="B7626" t="str">
            <v>Orthopedics</v>
          </cell>
        </row>
        <row r="7627">
          <cell r="A7627">
            <v>9783131997814</v>
          </cell>
          <cell r="B7627" t="str">
            <v>Plastic Surgery</v>
          </cell>
        </row>
        <row r="7628">
          <cell r="A7628">
            <v>9783132004016</v>
          </cell>
          <cell r="B7628" t="str">
            <v>Dentistry</v>
          </cell>
        </row>
        <row r="7629">
          <cell r="A7629">
            <v>9783132004214</v>
          </cell>
          <cell r="B7629" t="str">
            <v>Dentistry</v>
          </cell>
        </row>
        <row r="7630">
          <cell r="A7630">
            <v>9783132004412</v>
          </cell>
          <cell r="B7630" t="str">
            <v>Internal Medicine</v>
          </cell>
        </row>
        <row r="7631">
          <cell r="A7631">
            <v>9783132006317</v>
          </cell>
          <cell r="B7631" t="str">
            <v>Orthopedics</v>
          </cell>
        </row>
        <row r="7632">
          <cell r="A7632">
            <v>9783132008519</v>
          </cell>
          <cell r="B7632" t="str">
            <v>Dentistry</v>
          </cell>
        </row>
        <row r="7633">
          <cell r="A7633">
            <v>9783132012110</v>
          </cell>
          <cell r="B7633" t="str">
            <v>General Medicine</v>
          </cell>
        </row>
        <row r="7634">
          <cell r="A7634">
            <v>9783132012417</v>
          </cell>
          <cell r="B7634" t="str">
            <v>Chemistry</v>
          </cell>
        </row>
        <row r="7635">
          <cell r="A7635">
            <v>9783132012912</v>
          </cell>
          <cell r="B7635" t="str">
            <v>Chemistry</v>
          </cell>
        </row>
        <row r="7636">
          <cell r="A7636">
            <v>9783132018815</v>
          </cell>
          <cell r="B7636" t="str">
            <v>Otolaryngology</v>
          </cell>
        </row>
        <row r="7637">
          <cell r="A7637">
            <v>9783132019317</v>
          </cell>
          <cell r="B7637" t="str">
            <v>Internal Medicine</v>
          </cell>
        </row>
        <row r="7638">
          <cell r="A7638">
            <v>9783132031616</v>
          </cell>
          <cell r="B7638" t="str">
            <v>Radiology</v>
          </cell>
        </row>
        <row r="7639">
          <cell r="A7639">
            <v>9783132037915</v>
          </cell>
          <cell r="B7639" t="str">
            <v>Orthopedics</v>
          </cell>
        </row>
        <row r="7640">
          <cell r="A7640">
            <v>9783132038110</v>
          </cell>
          <cell r="B7640" t="str">
            <v>Orthopedics</v>
          </cell>
        </row>
        <row r="7641">
          <cell r="A7641">
            <v>9783132053410</v>
          </cell>
          <cell r="B7641" t="str">
            <v>Orthopedics</v>
          </cell>
        </row>
        <row r="7642">
          <cell r="A7642">
            <v>9783132053915</v>
          </cell>
          <cell r="B7642" t="str">
            <v>Plastic Surgery</v>
          </cell>
        </row>
        <row r="7643">
          <cell r="A7643">
            <v>9781927363492</v>
          </cell>
          <cell r="B7643" t="str">
            <v>Education and Training</v>
          </cell>
        </row>
        <row r="7644">
          <cell r="A7644">
            <v>9783132057913</v>
          </cell>
          <cell r="B7644" t="str">
            <v>Neurosurgery</v>
          </cell>
        </row>
        <row r="7645">
          <cell r="A7645">
            <v>9783132059115</v>
          </cell>
          <cell r="B7645" t="str">
            <v>Plastic Surgery</v>
          </cell>
        </row>
        <row r="7646">
          <cell r="A7646">
            <v>9783132204010</v>
          </cell>
          <cell r="B7646" t="str">
            <v>Gynaecology</v>
          </cell>
        </row>
        <row r="7647">
          <cell r="A7647">
            <v>9783132402515</v>
          </cell>
          <cell r="B7647" t="str">
            <v>Radiology</v>
          </cell>
        </row>
        <row r="7648">
          <cell r="A7648">
            <v>9783132404779</v>
          </cell>
          <cell r="B7648" t="str">
            <v>Otolaryngology</v>
          </cell>
        </row>
        <row r="7649">
          <cell r="A7649">
            <v>9783132404793</v>
          </cell>
          <cell r="B7649" t="str">
            <v>Orthopedics</v>
          </cell>
        </row>
        <row r="7650">
          <cell r="A7650">
            <v>9783132406223</v>
          </cell>
          <cell r="B7650" t="str">
            <v>Chemistry</v>
          </cell>
        </row>
        <row r="7651">
          <cell r="A7651">
            <v>9783132406278</v>
          </cell>
          <cell r="B7651" t="str">
            <v>Chemistry</v>
          </cell>
        </row>
        <row r="7652">
          <cell r="A7652">
            <v>9783132409583</v>
          </cell>
          <cell r="B7652" t="str">
            <v>Neurology</v>
          </cell>
        </row>
        <row r="7653">
          <cell r="A7653">
            <v>9783132411449</v>
          </cell>
          <cell r="B7653" t="str">
            <v>Physical Therapy</v>
          </cell>
        </row>
        <row r="7654">
          <cell r="A7654">
            <v>9783132412866</v>
          </cell>
          <cell r="B7654" t="str">
            <v>Neurosurgery</v>
          </cell>
        </row>
        <row r="7655">
          <cell r="A7655">
            <v>9783132412873</v>
          </cell>
          <cell r="B7655" t="str">
            <v>Radiology</v>
          </cell>
        </row>
        <row r="7656">
          <cell r="A7656">
            <v>9783132414013</v>
          </cell>
          <cell r="B7656" t="str">
            <v>Chemistry</v>
          </cell>
        </row>
        <row r="7657">
          <cell r="A7657">
            <v>9783132414266</v>
          </cell>
          <cell r="B7657" t="str">
            <v>Plastic Surgery</v>
          </cell>
        </row>
        <row r="7658">
          <cell r="A7658">
            <v>9783132414402</v>
          </cell>
          <cell r="B7658" t="str">
            <v>Human Genetics</v>
          </cell>
        </row>
        <row r="7659">
          <cell r="A7659">
            <v>9783132414471</v>
          </cell>
          <cell r="B7659" t="str">
            <v>Anesthesiology</v>
          </cell>
        </row>
        <row r="7660">
          <cell r="A7660">
            <v>9783132415232</v>
          </cell>
          <cell r="B7660" t="str">
            <v>Otolaryngology</v>
          </cell>
        </row>
        <row r="7661">
          <cell r="A7661">
            <v>9783132415607</v>
          </cell>
          <cell r="B7661" t="str">
            <v>Orthopedics</v>
          </cell>
        </row>
        <row r="7662">
          <cell r="A7662">
            <v>9783132417038</v>
          </cell>
          <cell r="B7662" t="str">
            <v>Chemistry</v>
          </cell>
        </row>
        <row r="7663">
          <cell r="A7663">
            <v>9783132417182</v>
          </cell>
          <cell r="B7663" t="str">
            <v>Neurology</v>
          </cell>
        </row>
        <row r="7664">
          <cell r="A7664">
            <v>9783132419346</v>
          </cell>
          <cell r="B7664" t="str">
            <v>Otolaryngology</v>
          </cell>
        </row>
        <row r="7665">
          <cell r="A7665">
            <v>9783132423329</v>
          </cell>
          <cell r="B7665" t="str">
            <v>Chemistry</v>
          </cell>
        </row>
        <row r="7666">
          <cell r="A7666">
            <v>9783132425170</v>
          </cell>
          <cell r="B7666" t="str">
            <v xml:space="preserve">Veterinary Medicine </v>
          </cell>
        </row>
        <row r="7667">
          <cell r="A7667">
            <v>9783132427518</v>
          </cell>
          <cell r="B7667" t="str">
            <v>Orthopedics</v>
          </cell>
        </row>
        <row r="7668">
          <cell r="A7668">
            <v>9783132429109</v>
          </cell>
          <cell r="B7668" t="str">
            <v>Orthopedics</v>
          </cell>
        </row>
        <row r="7669">
          <cell r="A7669">
            <v>9783132431898</v>
          </cell>
          <cell r="B7669" t="str">
            <v>German Title</v>
          </cell>
        </row>
        <row r="7670">
          <cell r="A7670">
            <v>9783133937023</v>
          </cell>
          <cell r="B7670" t="str">
            <v>Neurosurgery</v>
          </cell>
        </row>
        <row r="7671">
          <cell r="A7671">
            <v>9783135450070</v>
          </cell>
          <cell r="B7671" t="str">
            <v>Internal Medicine</v>
          </cell>
        </row>
        <row r="7672">
          <cell r="A7672">
            <v>9783136599044</v>
          </cell>
          <cell r="B7672" t="str">
            <v>Gynecology</v>
          </cell>
        </row>
        <row r="7673">
          <cell r="A7673">
            <v>9783136726044</v>
          </cell>
          <cell r="B7673" t="str">
            <v>Neuroradiology</v>
          </cell>
        </row>
        <row r="7674">
          <cell r="A7674">
            <v>9781588905215</v>
          </cell>
          <cell r="B7674" t="str">
            <v>Neurosurgery</v>
          </cell>
        </row>
        <row r="7675">
          <cell r="A7675">
            <v>9781604060508</v>
          </cell>
          <cell r="B7675" t="str">
            <v>Otolaryngology</v>
          </cell>
        </row>
        <row r="7676">
          <cell r="A7676">
            <v>9781604060539</v>
          </cell>
          <cell r="B7676" t="str">
            <v>Neurosurgery</v>
          </cell>
        </row>
        <row r="7677">
          <cell r="A7677">
            <v>9781604060546</v>
          </cell>
          <cell r="B7677" t="str">
            <v>Neurosurgery</v>
          </cell>
        </row>
        <row r="7678">
          <cell r="A7678">
            <v>9781604060577</v>
          </cell>
          <cell r="B7678" t="str">
            <v>Neurosurgery</v>
          </cell>
        </row>
        <row r="7679">
          <cell r="A7679">
            <v>9781604060591</v>
          </cell>
          <cell r="B7679" t="str">
            <v>Neurosurgery</v>
          </cell>
        </row>
        <row r="7680">
          <cell r="A7680">
            <v>9781604063004</v>
          </cell>
          <cell r="B7680" t="str">
            <v>Neurosurgery</v>
          </cell>
        </row>
        <row r="7681">
          <cell r="A7681">
            <v>9781604063059</v>
          </cell>
          <cell r="B7681" t="str">
            <v>Neurosurgery</v>
          </cell>
        </row>
        <row r="7682">
          <cell r="A7682">
            <v>9781604063110</v>
          </cell>
          <cell r="B7682" t="str">
            <v>Radiology</v>
          </cell>
        </row>
        <row r="7683">
          <cell r="A7683">
            <v>9781604063134</v>
          </cell>
          <cell r="B7683" t="str">
            <v>Microbiology</v>
          </cell>
        </row>
        <row r="7684">
          <cell r="A7684">
            <v>9781604063165</v>
          </cell>
          <cell r="B7684" t="str">
            <v>Biochemistry</v>
          </cell>
        </row>
        <row r="7685">
          <cell r="A7685">
            <v>9781604063639</v>
          </cell>
          <cell r="B7685" t="str">
            <v>Otolaryngology</v>
          </cell>
        </row>
        <row r="7686">
          <cell r="A7686">
            <v>9781604063684</v>
          </cell>
          <cell r="B7686" t="str">
            <v>Neurosurgery</v>
          </cell>
        </row>
        <row r="7687">
          <cell r="A7687">
            <v>9781604063981</v>
          </cell>
          <cell r="B7687" t="str">
            <v>Otolaryngology</v>
          </cell>
        </row>
        <row r="7688">
          <cell r="A7688">
            <v>9781604065442</v>
          </cell>
          <cell r="B7688" t="str">
            <v>Neurosurgery</v>
          </cell>
        </row>
        <row r="7689">
          <cell r="A7689">
            <v>9781604065671</v>
          </cell>
          <cell r="B7689" t="str">
            <v>Plastic Surgery</v>
          </cell>
        </row>
        <row r="7690">
          <cell r="A7690">
            <v>9781604065695</v>
          </cell>
          <cell r="B7690" t="str">
            <v>Otolaryngology</v>
          </cell>
        </row>
        <row r="7691">
          <cell r="A7691">
            <v>9781604065930</v>
          </cell>
          <cell r="B7691" t="str">
            <v>Neurology</v>
          </cell>
        </row>
        <row r="7692">
          <cell r="A7692">
            <v>9781604066425</v>
          </cell>
          <cell r="B7692" t="str">
            <v>Otolaryngology</v>
          </cell>
        </row>
        <row r="7693">
          <cell r="A7693">
            <v>9781604067002</v>
          </cell>
          <cell r="B7693" t="str">
            <v>Neurology</v>
          </cell>
        </row>
        <row r="7694">
          <cell r="A7694">
            <v>9781604067033</v>
          </cell>
          <cell r="B7694" t="str">
            <v>Plastic Surgery</v>
          </cell>
        </row>
        <row r="7695">
          <cell r="A7695">
            <v>9781604067156</v>
          </cell>
          <cell r="B7695" t="str">
            <v>Plastic Surgery</v>
          </cell>
        </row>
        <row r="7696">
          <cell r="A7696">
            <v>9781604067286</v>
          </cell>
          <cell r="B7696" t="str">
            <v>Radiology</v>
          </cell>
        </row>
        <row r="7697">
          <cell r="A7697">
            <v>9781604067422</v>
          </cell>
          <cell r="B7697" t="str">
            <v>Radiology</v>
          </cell>
        </row>
        <row r="7698">
          <cell r="A7698">
            <v>9781604067491</v>
          </cell>
          <cell r="B7698" t="str">
            <v>Otolaryngology</v>
          </cell>
        </row>
        <row r="7699">
          <cell r="A7699">
            <v>9781604067644</v>
          </cell>
          <cell r="B7699" t="str">
            <v>Otolaryngology</v>
          </cell>
        </row>
        <row r="7700">
          <cell r="A7700">
            <v>9781604067651</v>
          </cell>
          <cell r="B7700" t="str">
            <v>Otolaryngology</v>
          </cell>
        </row>
        <row r="7701">
          <cell r="A7701">
            <v>9781604067996</v>
          </cell>
          <cell r="B7701" t="str">
            <v>Neurosurgery</v>
          </cell>
        </row>
        <row r="7702">
          <cell r="A7702">
            <v>9781604068054</v>
          </cell>
          <cell r="B7702" t="str">
            <v>Neurosurgery</v>
          </cell>
        </row>
        <row r="7703">
          <cell r="A7703">
            <v>9781604068269</v>
          </cell>
          <cell r="B7703" t="str">
            <v>Radiology</v>
          </cell>
        </row>
        <row r="7704">
          <cell r="A7704">
            <v>9781604068320</v>
          </cell>
          <cell r="B7704" t="str">
            <v>Radiology</v>
          </cell>
        </row>
        <row r="7705">
          <cell r="A7705">
            <v>9781604068399</v>
          </cell>
          <cell r="B7705" t="str">
            <v>Radiology</v>
          </cell>
        </row>
        <row r="7706">
          <cell r="A7706">
            <v>9781604068467</v>
          </cell>
          <cell r="B7706" t="str">
            <v>Otolaryngology</v>
          </cell>
        </row>
        <row r="7707">
          <cell r="A7707">
            <v>9781604068528</v>
          </cell>
          <cell r="B7707" t="str">
            <v>Plastic Surgery</v>
          </cell>
        </row>
        <row r="7708">
          <cell r="A7708">
            <v>9781604068542</v>
          </cell>
          <cell r="B7708" t="str">
            <v>Radiology</v>
          </cell>
        </row>
        <row r="7709">
          <cell r="A7709">
            <v>9781604068610</v>
          </cell>
          <cell r="B7709" t="str">
            <v>Otolaryngology</v>
          </cell>
        </row>
        <row r="7710">
          <cell r="A7710">
            <v>9781604068641</v>
          </cell>
          <cell r="B7710" t="str">
            <v>Otolaryngology</v>
          </cell>
        </row>
        <row r="7711">
          <cell r="A7711">
            <v>9781604068672</v>
          </cell>
          <cell r="B7711" t="str">
            <v>Otolaryngology</v>
          </cell>
        </row>
        <row r="7712">
          <cell r="A7712">
            <v>9781604068696</v>
          </cell>
          <cell r="B7712" t="str">
            <v>Neurosurgery</v>
          </cell>
        </row>
        <row r="7713">
          <cell r="A7713">
            <v>9781604068757</v>
          </cell>
          <cell r="B7713" t="str">
            <v>Neurosurgery</v>
          </cell>
        </row>
        <row r="7714">
          <cell r="A7714">
            <v>9781604068771</v>
          </cell>
          <cell r="B7714" t="str">
            <v>Neurosurgery</v>
          </cell>
        </row>
        <row r="7715">
          <cell r="A7715">
            <v>9781604068795</v>
          </cell>
          <cell r="B7715" t="str">
            <v>Neurosurgery</v>
          </cell>
        </row>
        <row r="7716">
          <cell r="A7716">
            <v>9781604068962</v>
          </cell>
          <cell r="B7716" t="str">
            <v>Orthopedics</v>
          </cell>
        </row>
        <row r="7717">
          <cell r="A7717">
            <v>9781604068986</v>
          </cell>
          <cell r="B7717" t="str">
            <v>Neurosurgery</v>
          </cell>
        </row>
        <row r="7718">
          <cell r="A7718">
            <v>9781604069006</v>
          </cell>
          <cell r="B7718" t="str">
            <v>Neurosurgery</v>
          </cell>
        </row>
        <row r="7719">
          <cell r="A7719">
            <v>9781604069228</v>
          </cell>
          <cell r="B7719" t="str">
            <v>Anatomy</v>
          </cell>
        </row>
        <row r="7720">
          <cell r="A7720">
            <v>9781626230019</v>
          </cell>
          <cell r="B7720" t="str">
            <v>Otolaryngology</v>
          </cell>
        </row>
        <row r="7721">
          <cell r="A7721">
            <v>9781626230088</v>
          </cell>
          <cell r="B7721" t="str">
            <v>Diabetology</v>
          </cell>
        </row>
        <row r="7722">
          <cell r="A7722">
            <v>9781626230217</v>
          </cell>
          <cell r="B7722" t="str">
            <v>Radiology</v>
          </cell>
        </row>
        <row r="7723">
          <cell r="A7723">
            <v>9781626230231</v>
          </cell>
          <cell r="B7723" t="str">
            <v>Plastic Surgery</v>
          </cell>
        </row>
        <row r="7724">
          <cell r="A7724">
            <v>9781626230255</v>
          </cell>
          <cell r="B7724" t="str">
            <v>Neurosurgery</v>
          </cell>
        </row>
        <row r="7725">
          <cell r="A7725">
            <v>9781626230279</v>
          </cell>
          <cell r="B7725" t="str">
            <v>Neurosurgery</v>
          </cell>
        </row>
        <row r="7726">
          <cell r="A7726">
            <v>9781626230309</v>
          </cell>
          <cell r="B7726" t="str">
            <v>Orthopedics</v>
          </cell>
        </row>
        <row r="7727">
          <cell r="A7727">
            <v>9781626230385</v>
          </cell>
          <cell r="B7727" t="str">
            <v>Neurosurgery</v>
          </cell>
        </row>
        <row r="7728">
          <cell r="A7728">
            <v>9781626230460</v>
          </cell>
          <cell r="B7728" t="str">
            <v>Orthopedics</v>
          </cell>
        </row>
        <row r="7729">
          <cell r="A7729">
            <v>9781626230477</v>
          </cell>
          <cell r="B7729" t="str">
            <v>Orthopedics</v>
          </cell>
        </row>
        <row r="7730">
          <cell r="A7730">
            <v>9781626230507</v>
          </cell>
          <cell r="B7730" t="str">
            <v>Orthopedics</v>
          </cell>
        </row>
        <row r="7731">
          <cell r="A7731">
            <v>9781626230910</v>
          </cell>
          <cell r="B7731" t="str">
            <v>Plastic Surgery</v>
          </cell>
        </row>
        <row r="7732">
          <cell r="A7732">
            <v>9781626230965</v>
          </cell>
          <cell r="B7732" t="str">
            <v>Radiology</v>
          </cell>
        </row>
        <row r="7733">
          <cell r="A7733">
            <v>9781626231009</v>
          </cell>
          <cell r="B7733" t="str">
            <v>Orthopedics</v>
          </cell>
        </row>
        <row r="7734">
          <cell r="A7734">
            <v>9781626231047</v>
          </cell>
          <cell r="B7734" t="str">
            <v>Neurosurgery</v>
          </cell>
        </row>
        <row r="7735">
          <cell r="A7735">
            <v>9781626231108</v>
          </cell>
          <cell r="B7735" t="str">
            <v>Neurosurgery</v>
          </cell>
        </row>
        <row r="7736">
          <cell r="A7736">
            <v>9781626231115</v>
          </cell>
          <cell r="B7736" t="str">
            <v>Neurosurgery</v>
          </cell>
        </row>
        <row r="7737">
          <cell r="A7737">
            <v>9781626231139</v>
          </cell>
          <cell r="B7737" t="str">
            <v>Neurosurgery</v>
          </cell>
        </row>
        <row r="7738">
          <cell r="A7738">
            <v>9781626231146</v>
          </cell>
          <cell r="B7738" t="str">
            <v>Ophthalmology</v>
          </cell>
        </row>
        <row r="7739">
          <cell r="A7739">
            <v>9781626231153</v>
          </cell>
          <cell r="B7739" t="str">
            <v>Plastic Surgery</v>
          </cell>
        </row>
        <row r="7740">
          <cell r="A7740">
            <v>9781626231177</v>
          </cell>
          <cell r="B7740" t="str">
            <v>Anatomy</v>
          </cell>
        </row>
        <row r="7741">
          <cell r="A7741">
            <v>9781626231290</v>
          </cell>
          <cell r="B7741" t="str">
            <v>Ophthalmology</v>
          </cell>
        </row>
        <row r="7742">
          <cell r="A7742">
            <v>9781626231337</v>
          </cell>
          <cell r="B7742" t="str">
            <v>Ophthalmology</v>
          </cell>
        </row>
        <row r="7743">
          <cell r="A7743">
            <v>9781626231344</v>
          </cell>
          <cell r="B7743" t="str">
            <v>Radiology</v>
          </cell>
        </row>
        <row r="7744">
          <cell r="A7744">
            <v>9781626231382</v>
          </cell>
          <cell r="B7744" t="str">
            <v>Radiology</v>
          </cell>
        </row>
        <row r="7745">
          <cell r="A7745">
            <v>9781626231436</v>
          </cell>
          <cell r="B7745" t="str">
            <v>Plastic Surgery</v>
          </cell>
        </row>
        <row r="7746">
          <cell r="A7746">
            <v>9781626231474</v>
          </cell>
          <cell r="B7746" t="str">
            <v>Otolaryngology</v>
          </cell>
        </row>
        <row r="7747">
          <cell r="A7747">
            <v>9781626231498</v>
          </cell>
          <cell r="B7747" t="str">
            <v>Neurology</v>
          </cell>
        </row>
        <row r="7748">
          <cell r="A7748">
            <v>9781626231566</v>
          </cell>
          <cell r="B7748" t="str">
            <v>Ophthalmology</v>
          </cell>
        </row>
        <row r="7749">
          <cell r="A7749">
            <v>9781626231665</v>
          </cell>
          <cell r="B7749" t="str">
            <v>Anatomy</v>
          </cell>
        </row>
        <row r="7750">
          <cell r="A7750">
            <v>9781626231696</v>
          </cell>
          <cell r="B7750" t="str">
            <v>Anatomy</v>
          </cell>
        </row>
        <row r="7751">
          <cell r="A7751">
            <v>9781626231719</v>
          </cell>
          <cell r="B7751" t="str">
            <v>Neurosurgery</v>
          </cell>
        </row>
        <row r="7752">
          <cell r="A7752">
            <v>9781626231757</v>
          </cell>
          <cell r="B7752" t="str">
            <v>Otolaryngology</v>
          </cell>
        </row>
        <row r="7753">
          <cell r="A7753">
            <v>9781626231764</v>
          </cell>
          <cell r="B7753" t="str">
            <v>Ophthalmology</v>
          </cell>
        </row>
        <row r="7754">
          <cell r="A7754">
            <v>9781626231931</v>
          </cell>
          <cell r="B7754" t="str">
            <v>Radiology</v>
          </cell>
        </row>
        <row r="7755">
          <cell r="A7755">
            <v>9781626232006</v>
          </cell>
          <cell r="B7755" t="str">
            <v>Orthopedics</v>
          </cell>
        </row>
        <row r="7756">
          <cell r="A7756">
            <v>9781626232044</v>
          </cell>
          <cell r="B7756" t="str">
            <v>Audiology</v>
          </cell>
        </row>
        <row r="7757">
          <cell r="A7757">
            <v>9781626232082</v>
          </cell>
          <cell r="B7757" t="str">
            <v>Radiology</v>
          </cell>
        </row>
        <row r="7758">
          <cell r="A7758">
            <v>9781626232105</v>
          </cell>
          <cell r="B7758" t="str">
            <v>Neurosurgery</v>
          </cell>
        </row>
        <row r="7759">
          <cell r="A7759">
            <v>9781626232143</v>
          </cell>
          <cell r="B7759" t="str">
            <v>Otolaryngology</v>
          </cell>
        </row>
        <row r="7760">
          <cell r="A7760">
            <v>9781626232235</v>
          </cell>
          <cell r="B7760" t="str">
            <v>Orthopedics</v>
          </cell>
        </row>
        <row r="7761">
          <cell r="A7761">
            <v>9781626232259</v>
          </cell>
          <cell r="B7761" t="str">
            <v>Orthopedics</v>
          </cell>
        </row>
        <row r="7762">
          <cell r="A7762">
            <v>9781626232341</v>
          </cell>
          <cell r="B7762" t="str">
            <v>Neurosurgery</v>
          </cell>
        </row>
        <row r="7763">
          <cell r="A7763">
            <v>9781626232501</v>
          </cell>
          <cell r="B7763" t="str">
            <v>Neurosurgery</v>
          </cell>
        </row>
        <row r="7764">
          <cell r="A7764">
            <v>9781626232525</v>
          </cell>
          <cell r="B7764" t="str">
            <v>Anatomy</v>
          </cell>
        </row>
        <row r="7765">
          <cell r="A7765">
            <v>9781626232549</v>
          </cell>
          <cell r="B7765" t="str">
            <v>Audiology</v>
          </cell>
        </row>
        <row r="7766">
          <cell r="A7766">
            <v>9781626232600</v>
          </cell>
          <cell r="B7766" t="str">
            <v>Orthopedics</v>
          </cell>
        </row>
        <row r="7767">
          <cell r="A7767">
            <v>9781626232624</v>
          </cell>
          <cell r="B7767" t="str">
            <v>Plastic Surgery</v>
          </cell>
        </row>
        <row r="7768">
          <cell r="A7768">
            <v>9781626232648</v>
          </cell>
          <cell r="B7768" t="str">
            <v>Neurosurgery</v>
          </cell>
        </row>
        <row r="7769">
          <cell r="A7769">
            <v>9781626232662</v>
          </cell>
          <cell r="B7769" t="str">
            <v>Radiology</v>
          </cell>
        </row>
        <row r="7770">
          <cell r="A7770">
            <v>9781626232686</v>
          </cell>
          <cell r="B7770" t="str">
            <v>Radiology</v>
          </cell>
        </row>
        <row r="7771">
          <cell r="A7771">
            <v>9781626232716</v>
          </cell>
          <cell r="B7771" t="str">
            <v>Radiology</v>
          </cell>
        </row>
        <row r="7772">
          <cell r="A7772">
            <v>9781626232822</v>
          </cell>
          <cell r="B7772" t="str">
            <v>Radiology</v>
          </cell>
        </row>
        <row r="7773">
          <cell r="A7773">
            <v>9781626232853</v>
          </cell>
          <cell r="B7773" t="str">
            <v>Ophthalmology</v>
          </cell>
        </row>
        <row r="7774">
          <cell r="A7774">
            <v>9781626232877</v>
          </cell>
          <cell r="B7774" t="str">
            <v>Orthopedics</v>
          </cell>
        </row>
        <row r="7775">
          <cell r="A7775">
            <v>9781626232914</v>
          </cell>
          <cell r="B7775" t="str">
            <v>Neurosurgery</v>
          </cell>
        </row>
        <row r="7776">
          <cell r="A7776">
            <v>9781626232938</v>
          </cell>
          <cell r="B7776" t="str">
            <v>Ophthalmology</v>
          </cell>
        </row>
        <row r="7777">
          <cell r="A7777">
            <v>9781626233225</v>
          </cell>
          <cell r="B7777" t="str">
            <v>Neurosurgery</v>
          </cell>
        </row>
        <row r="7778">
          <cell r="A7778">
            <v>9781626233270</v>
          </cell>
          <cell r="B7778" t="str">
            <v>Radiology</v>
          </cell>
        </row>
        <row r="7779">
          <cell r="A7779">
            <v>9781626233287</v>
          </cell>
          <cell r="B7779" t="str">
            <v>Audiology</v>
          </cell>
        </row>
        <row r="7780">
          <cell r="A7780">
            <v>9781626233317</v>
          </cell>
          <cell r="B7780" t="str">
            <v>Otorhinolaryngology</v>
          </cell>
        </row>
        <row r="7781">
          <cell r="A7781">
            <v>9781626233331</v>
          </cell>
          <cell r="B7781" t="str">
            <v>Neurosurgery</v>
          </cell>
        </row>
        <row r="7782">
          <cell r="A7782">
            <v>9781626233348</v>
          </cell>
          <cell r="B7782" t="str">
            <v>General</v>
          </cell>
        </row>
        <row r="7783">
          <cell r="A7783">
            <v>9781626233362</v>
          </cell>
          <cell r="B7783" t="str">
            <v>Neurosurgery</v>
          </cell>
        </row>
        <row r="7784">
          <cell r="A7784">
            <v>9781626233379</v>
          </cell>
          <cell r="B7784" t="str">
            <v>Anatomy</v>
          </cell>
        </row>
        <row r="7785">
          <cell r="A7785">
            <v>9781626233461</v>
          </cell>
          <cell r="B7785" t="str">
            <v>Neurosurgery</v>
          </cell>
        </row>
        <row r="7786">
          <cell r="A7786">
            <v>9781626233478</v>
          </cell>
          <cell r="B7786" t="str">
            <v>Neurosurgery</v>
          </cell>
        </row>
        <row r="7787">
          <cell r="A7787">
            <v>9781626233515</v>
          </cell>
          <cell r="B7787" t="str">
            <v xml:space="preserve">Plastic Surgery </v>
          </cell>
        </row>
        <row r="7788">
          <cell r="A7788">
            <v>9781626233539</v>
          </cell>
          <cell r="B7788" t="str">
            <v>Neurosurgery</v>
          </cell>
        </row>
        <row r="7789">
          <cell r="A7789">
            <v>9781626233560</v>
          </cell>
          <cell r="B7789" t="str">
            <v>Radiology</v>
          </cell>
        </row>
        <row r="7790">
          <cell r="A7790">
            <v>9781626233706</v>
          </cell>
          <cell r="B7790" t="str">
            <v>Radiology</v>
          </cell>
        </row>
        <row r="7791">
          <cell r="A7791">
            <v>9781626233744</v>
          </cell>
          <cell r="B7791" t="str">
            <v>Radiology</v>
          </cell>
        </row>
        <row r="7792">
          <cell r="A7792">
            <v>9781626233782</v>
          </cell>
          <cell r="B7792" t="str">
            <v>Neurology</v>
          </cell>
        </row>
        <row r="7793">
          <cell r="A7793">
            <v>9781626233829</v>
          </cell>
          <cell r="B7793" t="str">
            <v>Internal Medicine</v>
          </cell>
        </row>
        <row r="7794">
          <cell r="A7794">
            <v>9781626237773</v>
          </cell>
          <cell r="B7794" t="str">
            <v>Neurosurgery</v>
          </cell>
        </row>
        <row r="7795">
          <cell r="A7795">
            <v>9781626233904</v>
          </cell>
          <cell r="B7795" t="str">
            <v>Audiology</v>
          </cell>
        </row>
        <row r="7796">
          <cell r="A7796">
            <v>9781626234017</v>
          </cell>
          <cell r="B7796" t="str">
            <v>Audiology</v>
          </cell>
        </row>
        <row r="7797">
          <cell r="A7797">
            <v>9781626234031</v>
          </cell>
          <cell r="B7797" t="str">
            <v>Audiology</v>
          </cell>
        </row>
        <row r="7798">
          <cell r="A7798">
            <v>9781626234055</v>
          </cell>
          <cell r="B7798" t="str">
            <v>Ophthalmology</v>
          </cell>
        </row>
        <row r="7799">
          <cell r="A7799">
            <v>9781626234079</v>
          </cell>
          <cell r="B7799" t="str">
            <v>Otolaryngology</v>
          </cell>
        </row>
        <row r="7800">
          <cell r="A7800">
            <v>9781626234154</v>
          </cell>
          <cell r="B7800" t="str">
            <v>Microbiology</v>
          </cell>
        </row>
        <row r="7801">
          <cell r="A7801">
            <v>9781626234215</v>
          </cell>
          <cell r="B7801" t="str">
            <v>Education and Training</v>
          </cell>
        </row>
        <row r="7802">
          <cell r="A7802">
            <v>9781626234338</v>
          </cell>
          <cell r="B7802" t="str">
            <v>Pathology</v>
          </cell>
        </row>
        <row r="7803">
          <cell r="A7803">
            <v>9781626234390</v>
          </cell>
          <cell r="B7803" t="str">
            <v>Anatomy</v>
          </cell>
        </row>
        <row r="7804">
          <cell r="A7804">
            <v>9781626234413</v>
          </cell>
          <cell r="B7804" t="str">
            <v>Speech Language Pathology</v>
          </cell>
        </row>
        <row r="7805">
          <cell r="A7805">
            <v>9781626234444</v>
          </cell>
          <cell r="B7805" t="str">
            <v>Neurosurgery</v>
          </cell>
        </row>
        <row r="7806">
          <cell r="A7806">
            <v>9781626234512</v>
          </cell>
          <cell r="B7806" t="str">
            <v>Ophthalmology</v>
          </cell>
        </row>
        <row r="7807">
          <cell r="A7807">
            <v>9781626234536</v>
          </cell>
          <cell r="B7807" t="str">
            <v>Neurosurgery</v>
          </cell>
        </row>
        <row r="7808">
          <cell r="A7808">
            <v>9781626234550</v>
          </cell>
          <cell r="B7808" t="str">
            <v>Orthopedics</v>
          </cell>
        </row>
        <row r="7809">
          <cell r="A7809">
            <v>9781626234574</v>
          </cell>
          <cell r="B7809" t="str">
            <v>Plastic Surgery</v>
          </cell>
        </row>
        <row r="7810">
          <cell r="A7810">
            <v>9781626234734</v>
          </cell>
          <cell r="B7810" t="str">
            <v>Ophthalmology</v>
          </cell>
        </row>
        <row r="7811">
          <cell r="A7811">
            <v>9781626234772</v>
          </cell>
          <cell r="B7811" t="str">
            <v>Neurosurgery</v>
          </cell>
        </row>
        <row r="7812">
          <cell r="A7812">
            <v>9781626234833</v>
          </cell>
          <cell r="B7812" t="str">
            <v>Neurosurgery</v>
          </cell>
        </row>
        <row r="7813">
          <cell r="A7813">
            <v>9781626234918</v>
          </cell>
          <cell r="B7813" t="str">
            <v>Orthopedics</v>
          </cell>
        </row>
        <row r="7814">
          <cell r="A7814">
            <v>9781626235052</v>
          </cell>
          <cell r="B7814" t="str">
            <v>Otolaryngology</v>
          </cell>
        </row>
        <row r="7815">
          <cell r="A7815">
            <v>9781626235076</v>
          </cell>
          <cell r="B7815" t="str">
            <v>Neurosurgery</v>
          </cell>
        </row>
        <row r="7816">
          <cell r="A7816">
            <v>9781626235168</v>
          </cell>
          <cell r="B7816" t="str">
            <v>Orthopedics</v>
          </cell>
        </row>
        <row r="7817">
          <cell r="A7817">
            <v>9781626235199</v>
          </cell>
          <cell r="B7817" t="str">
            <v>Radiology</v>
          </cell>
        </row>
        <row r="7818">
          <cell r="A7818">
            <v>9781626235229</v>
          </cell>
          <cell r="B7818" t="str">
            <v>Anatomy</v>
          </cell>
        </row>
        <row r="7819">
          <cell r="A7819">
            <v>9781626235915</v>
          </cell>
          <cell r="B7819" t="str">
            <v>Plastic Surgery</v>
          </cell>
        </row>
        <row r="7820">
          <cell r="A7820">
            <v>9781626236011</v>
          </cell>
          <cell r="B7820" t="str">
            <v>Plastic Surgery</v>
          </cell>
        </row>
        <row r="7821">
          <cell r="A7821">
            <v>9781626236233</v>
          </cell>
          <cell r="B7821" t="str">
            <v>Orthopedics</v>
          </cell>
        </row>
        <row r="7822">
          <cell r="A7822">
            <v>9781626236400</v>
          </cell>
          <cell r="B7822" t="str">
            <v>Plastic Surgery</v>
          </cell>
        </row>
        <row r="7823">
          <cell r="A7823">
            <v>9781626236431</v>
          </cell>
          <cell r="B7823" t="str">
            <v>Surgery</v>
          </cell>
        </row>
        <row r="7824">
          <cell r="A7824">
            <v>9781626236448</v>
          </cell>
          <cell r="B7824" t="str">
            <v>Plastic Surgery</v>
          </cell>
        </row>
        <row r="7825">
          <cell r="A7825">
            <v>9781626236493</v>
          </cell>
          <cell r="B7825" t="str">
            <v>Plastic Surgery</v>
          </cell>
        </row>
        <row r="7826">
          <cell r="A7826">
            <v>9781626236523</v>
          </cell>
          <cell r="B7826" t="str">
            <v>Plastic Surgery</v>
          </cell>
        </row>
        <row r="7827">
          <cell r="A7827">
            <v>9781626236547</v>
          </cell>
          <cell r="B7827" t="str">
            <v>Plastic Surgery</v>
          </cell>
        </row>
        <row r="7828">
          <cell r="A7828">
            <v>9781626236578</v>
          </cell>
          <cell r="B7828" t="str">
            <v>Plastic Surgery</v>
          </cell>
        </row>
        <row r="7829">
          <cell r="A7829">
            <v>9781626236592</v>
          </cell>
          <cell r="B7829" t="str">
            <v>Plastic Surgery</v>
          </cell>
        </row>
        <row r="7830">
          <cell r="A7830">
            <v>9781626236622</v>
          </cell>
          <cell r="B7830" t="str">
            <v>Orthopedics</v>
          </cell>
        </row>
        <row r="7831">
          <cell r="A7831">
            <v>9781626236646</v>
          </cell>
          <cell r="B7831" t="str">
            <v>Dentistry</v>
          </cell>
        </row>
        <row r="7832">
          <cell r="A7832">
            <v>9781626236653</v>
          </cell>
          <cell r="B7832" t="str">
            <v>Plastic Surgery</v>
          </cell>
        </row>
        <row r="7833">
          <cell r="A7833">
            <v>9781626236660</v>
          </cell>
          <cell r="B7833" t="str">
            <v>Dentistry</v>
          </cell>
        </row>
        <row r="7834">
          <cell r="A7834">
            <v>9781626236707</v>
          </cell>
          <cell r="B7834" t="str">
            <v>Plastic Surgery</v>
          </cell>
        </row>
        <row r="7835">
          <cell r="A7835">
            <v>9781626236745</v>
          </cell>
          <cell r="B7835" t="str">
            <v>Plastic Surgery</v>
          </cell>
        </row>
        <row r="7836">
          <cell r="A7836">
            <v>9781626236769</v>
          </cell>
          <cell r="B7836" t="str">
            <v>Plastic Surgery</v>
          </cell>
        </row>
        <row r="7837">
          <cell r="A7837">
            <v>9781626236776</v>
          </cell>
          <cell r="B7837" t="str">
            <v>Plastic Surgery</v>
          </cell>
        </row>
        <row r="7838">
          <cell r="A7838">
            <v>9781626236813</v>
          </cell>
          <cell r="B7838" t="str">
            <v>Plastic Surgery</v>
          </cell>
        </row>
        <row r="7839">
          <cell r="A7839">
            <v>9781626236837</v>
          </cell>
          <cell r="B7839" t="str">
            <v>Plastic Surgery</v>
          </cell>
        </row>
        <row r="7840">
          <cell r="A7840">
            <v>9781626236844</v>
          </cell>
          <cell r="B7840" t="str">
            <v>Otolaryngology</v>
          </cell>
        </row>
        <row r="7841">
          <cell r="A7841">
            <v>9781626236851</v>
          </cell>
          <cell r="B7841" t="str">
            <v>Plastic Surgery</v>
          </cell>
        </row>
        <row r="7842">
          <cell r="A7842">
            <v>9781626236899</v>
          </cell>
          <cell r="B7842" t="str">
            <v>Ophthalmology</v>
          </cell>
        </row>
        <row r="7843">
          <cell r="A7843">
            <v>9781626236905</v>
          </cell>
          <cell r="B7843" t="str">
            <v>Plastic Surgery</v>
          </cell>
        </row>
        <row r="7844">
          <cell r="A7844">
            <v>9781626236912</v>
          </cell>
          <cell r="B7844" t="str">
            <v>Plastic Surgery</v>
          </cell>
        </row>
        <row r="7845">
          <cell r="A7845">
            <v>9781626236929</v>
          </cell>
          <cell r="B7845" t="str">
            <v>Plastic Surgery</v>
          </cell>
        </row>
        <row r="7846">
          <cell r="A7846">
            <v>9781626236936</v>
          </cell>
          <cell r="B7846" t="str">
            <v>Dermatology</v>
          </cell>
        </row>
        <row r="7847">
          <cell r="A7847">
            <v>9781626236974</v>
          </cell>
          <cell r="B7847" t="str">
            <v>Neurosurgery</v>
          </cell>
        </row>
        <row r="7848">
          <cell r="A7848">
            <v>9781626237001</v>
          </cell>
          <cell r="B7848" t="str">
            <v>Plastic Surgery</v>
          </cell>
        </row>
        <row r="7849">
          <cell r="A7849">
            <v>9781626237018</v>
          </cell>
          <cell r="B7849" t="str">
            <v>Plastic Surgery</v>
          </cell>
        </row>
        <row r="7850">
          <cell r="A7850">
            <v>9781626237063</v>
          </cell>
          <cell r="B7850" t="str">
            <v>Plastic Surgery</v>
          </cell>
        </row>
        <row r="7851">
          <cell r="A7851">
            <v>9781626237087</v>
          </cell>
          <cell r="B7851" t="str">
            <v>Ophthalmology</v>
          </cell>
        </row>
        <row r="7852">
          <cell r="A7852">
            <v>9781626237100</v>
          </cell>
          <cell r="B7852" t="str">
            <v>Neurosurgery</v>
          </cell>
        </row>
        <row r="7853">
          <cell r="A7853">
            <v>9781626237148</v>
          </cell>
          <cell r="B7853" t="str">
            <v>Neurosurgery</v>
          </cell>
        </row>
        <row r="7854">
          <cell r="A7854">
            <v>9781626237322</v>
          </cell>
          <cell r="B7854" t="str">
            <v>Neurosurgery</v>
          </cell>
        </row>
        <row r="7855">
          <cell r="A7855">
            <v>9781626237346</v>
          </cell>
          <cell r="B7855" t="str">
            <v xml:space="preserve">Dermatology </v>
          </cell>
        </row>
        <row r="7856">
          <cell r="A7856">
            <v>9781626237742</v>
          </cell>
          <cell r="B7856" t="str">
            <v>Neurosurgery</v>
          </cell>
        </row>
        <row r="7857">
          <cell r="A7857">
            <v>9781626237971</v>
          </cell>
          <cell r="B7857" t="str">
            <v>Neurology</v>
          </cell>
        </row>
        <row r="7858">
          <cell r="A7858">
            <v>9781626238060</v>
          </cell>
          <cell r="B7858" t="str">
            <v>Neurosurgery</v>
          </cell>
        </row>
        <row r="7859">
          <cell r="A7859">
            <v>9781626238121</v>
          </cell>
          <cell r="B7859" t="str">
            <v>Plastic Surgery</v>
          </cell>
        </row>
        <row r="7860">
          <cell r="A7860">
            <v>9781626238145</v>
          </cell>
          <cell r="B7860" t="str">
            <v>Radiology</v>
          </cell>
        </row>
        <row r="7861">
          <cell r="A7861">
            <v>9781626238169</v>
          </cell>
          <cell r="B7861" t="str">
            <v xml:space="preserve">Pediatrics </v>
          </cell>
        </row>
        <row r="7862">
          <cell r="A7862">
            <v>9781626238220</v>
          </cell>
          <cell r="B7862" t="str">
            <v>Neurosurgery</v>
          </cell>
        </row>
        <row r="7863">
          <cell r="A7863">
            <v>9781626238534</v>
          </cell>
          <cell r="B7863" t="str">
            <v>Orthopedics</v>
          </cell>
        </row>
        <row r="7864">
          <cell r="A7864">
            <v>9781626238718</v>
          </cell>
          <cell r="B7864" t="str">
            <v>Neurosurgery</v>
          </cell>
        </row>
        <row r="7865">
          <cell r="A7865">
            <v>9781626238893</v>
          </cell>
          <cell r="B7865" t="str">
            <v>Neurosurgery</v>
          </cell>
        </row>
        <row r="7866">
          <cell r="A7866">
            <v>9781626238930</v>
          </cell>
          <cell r="B7866" t="str">
            <v>Ophthalmology</v>
          </cell>
        </row>
        <row r="7867">
          <cell r="A7867">
            <v>9781626238954</v>
          </cell>
          <cell r="B7867" t="str">
            <v>Ophthalmology</v>
          </cell>
        </row>
        <row r="7868">
          <cell r="A7868">
            <v>9781626239067</v>
          </cell>
          <cell r="B7868" t="str">
            <v>Otorhinolaryngology</v>
          </cell>
        </row>
        <row r="7869">
          <cell r="A7869">
            <v>9781626239104</v>
          </cell>
          <cell r="B7869" t="str">
            <v>Dentistry</v>
          </cell>
        </row>
        <row r="7870">
          <cell r="A7870">
            <v>9781626239128</v>
          </cell>
          <cell r="B7870" t="str">
            <v>Anatomy</v>
          </cell>
        </row>
        <row r="7871">
          <cell r="A7871">
            <v>9781626239142</v>
          </cell>
          <cell r="B7871" t="str">
            <v>Orthopedics</v>
          </cell>
        </row>
        <row r="7872">
          <cell r="A7872">
            <v>9781626239449</v>
          </cell>
          <cell r="B7872" t="str">
            <v>Internal Medicine</v>
          </cell>
        </row>
        <row r="7873">
          <cell r="A7873">
            <v>9781626239531</v>
          </cell>
          <cell r="B7873" t="str">
            <v>Otorhinolaryngology</v>
          </cell>
        </row>
        <row r="7874">
          <cell r="A7874">
            <v>9781626239579</v>
          </cell>
          <cell r="B7874" t="str">
            <v>Neurosurgery</v>
          </cell>
        </row>
        <row r="7875">
          <cell r="A7875">
            <v>9781684200016</v>
          </cell>
          <cell r="B7875" t="str">
            <v>Otolaryngology</v>
          </cell>
        </row>
        <row r="7876">
          <cell r="A7876">
            <v>9781684202058</v>
          </cell>
          <cell r="B7876" t="str">
            <v>Nursing</v>
          </cell>
        </row>
        <row r="7877">
          <cell r="A7877">
            <v>9781684202195</v>
          </cell>
          <cell r="B7877" t="str">
            <v>Neuroradiology</v>
          </cell>
        </row>
        <row r="7878">
          <cell r="A7878">
            <v>9781684202218</v>
          </cell>
          <cell r="B7878" t="str">
            <v>Neurosurgery</v>
          </cell>
        </row>
        <row r="7879">
          <cell r="A7879">
            <v>9781626236516</v>
          </cell>
          <cell r="B7879" t="str">
            <v>Plastic Surgery</v>
          </cell>
        </row>
        <row r="7880">
          <cell r="A7880">
            <v>9789385062230</v>
          </cell>
          <cell r="B7880" t="str">
            <v>Orthopedics</v>
          </cell>
        </row>
        <row r="7881">
          <cell r="A7881">
            <v>9789385062292</v>
          </cell>
          <cell r="B7881" t="str">
            <v>Complementary Medicine</v>
          </cell>
        </row>
        <row r="7882">
          <cell r="A7882">
            <v>9789382076001</v>
          </cell>
          <cell r="B7882" t="str">
            <v>Otolaryngology</v>
          </cell>
        </row>
        <row r="7883">
          <cell r="A7883">
            <v>9789382076018</v>
          </cell>
          <cell r="B7883" t="str">
            <v>Otolaryngology</v>
          </cell>
        </row>
        <row r="7884">
          <cell r="A7884">
            <v>9789382076032</v>
          </cell>
          <cell r="B7884" t="str">
            <v>Otolaryngology</v>
          </cell>
        </row>
        <row r="7885">
          <cell r="A7885">
            <v>9789382076056</v>
          </cell>
          <cell r="B7885" t="str">
            <v>Otolaryngology</v>
          </cell>
        </row>
        <row r="7886">
          <cell r="A7886">
            <v>9781626239104</v>
          </cell>
          <cell r="B7886" t="str">
            <v>Dentistry</v>
          </cell>
        </row>
        <row r="7887">
          <cell r="A7887">
            <v>9783132417878</v>
          </cell>
          <cell r="B7887" t="str">
            <v>Dentistry</v>
          </cell>
        </row>
        <row r="7888">
          <cell r="A7888">
            <v>9783132204010</v>
          </cell>
          <cell r="B7888" t="str">
            <v>Gynaecology</v>
          </cell>
        </row>
        <row r="7889">
          <cell r="A7889">
            <v>9783132413511</v>
          </cell>
          <cell r="B7889" t="str">
            <v>Physical Therapy</v>
          </cell>
        </row>
        <row r="7890">
          <cell r="A7890">
            <v>9781626233843</v>
          </cell>
          <cell r="B7890" t="str">
            <v>Physiology</v>
          </cell>
        </row>
        <row r="7891">
          <cell r="A7891">
            <v>9783132008519</v>
          </cell>
          <cell r="B7891" t="str">
            <v>Dentistry</v>
          </cell>
        </row>
        <row r="7892">
          <cell r="A7892">
            <v>9781604068641</v>
          </cell>
          <cell r="B7892" t="str">
            <v>Otolaryngology</v>
          </cell>
        </row>
        <row r="7893">
          <cell r="A7893">
            <v>9781626234017</v>
          </cell>
          <cell r="B7893" t="str">
            <v>Audiology</v>
          </cell>
        </row>
        <row r="7894">
          <cell r="A7894">
            <v>9781626233287</v>
          </cell>
          <cell r="B7894" t="str">
            <v>Audiology</v>
          </cell>
        </row>
        <row r="7895">
          <cell r="A7895">
            <v>9781604063639</v>
          </cell>
          <cell r="B7895" t="str">
            <v>Otolaryngology</v>
          </cell>
        </row>
        <row r="7896">
          <cell r="A7896">
            <v>9781604062564</v>
          </cell>
          <cell r="B7896" t="str">
            <v>Otolaryngology</v>
          </cell>
        </row>
        <row r="7897">
          <cell r="A7897">
            <v>9781604068610</v>
          </cell>
          <cell r="B7897" t="str">
            <v>Otolaryngology</v>
          </cell>
        </row>
        <row r="7898">
          <cell r="A7898">
            <v>9781604063615</v>
          </cell>
          <cell r="B7898" t="str">
            <v>Otolaryngology</v>
          </cell>
        </row>
        <row r="7899">
          <cell r="A7899">
            <v>9781588904119</v>
          </cell>
          <cell r="B7899" t="str">
            <v>Otolaryngology</v>
          </cell>
        </row>
        <row r="7900">
          <cell r="A7900">
            <v>9781588905420</v>
          </cell>
          <cell r="B7900" t="str">
            <v>Otolaryngology</v>
          </cell>
        </row>
        <row r="7901">
          <cell r="A7901">
            <v>9781604068504</v>
          </cell>
          <cell r="B7901" t="str">
            <v>Otolaryngology</v>
          </cell>
        </row>
        <row r="7902">
          <cell r="A7902">
            <v>9781604061741</v>
          </cell>
          <cell r="B7902" t="str">
            <v>Otolaryngology</v>
          </cell>
        </row>
        <row r="7903">
          <cell r="A7903">
            <v>9781626238756</v>
          </cell>
          <cell r="B7903" t="str">
            <v>Speech Language Pathology</v>
          </cell>
        </row>
        <row r="7904">
          <cell r="A7904">
            <v>9781626235199</v>
          </cell>
          <cell r="B7904" t="str">
            <v>Radiology</v>
          </cell>
        </row>
        <row r="7905">
          <cell r="A7905">
            <v>9781626234277</v>
          </cell>
          <cell r="B7905" t="str">
            <v>Radiology</v>
          </cell>
        </row>
        <row r="7906">
          <cell r="A7906">
            <v>9783132417182</v>
          </cell>
          <cell r="B7906" t="str">
            <v>Neurology</v>
          </cell>
        </row>
        <row r="7907">
          <cell r="A7907">
            <v>9781626233805</v>
          </cell>
          <cell r="B7907" t="str">
            <v>Pathology</v>
          </cell>
        </row>
        <row r="7908">
          <cell r="A7908">
            <v>9783137842033</v>
          </cell>
          <cell r="B7908" t="str">
            <v>Plastic Surgery</v>
          </cell>
        </row>
        <row r="7909">
          <cell r="A7909">
            <v>9783131256041</v>
          </cell>
          <cell r="B7909" t="str">
            <v>Radiology</v>
          </cell>
        </row>
        <row r="7910">
          <cell r="A7910">
            <v>9783132414402</v>
          </cell>
          <cell r="B7910" t="str">
            <v>Human Genetics</v>
          </cell>
        </row>
        <row r="7911">
          <cell r="A7911">
            <v>9781626234154</v>
          </cell>
          <cell r="B7911" t="str">
            <v>Microbiology</v>
          </cell>
        </row>
        <row r="7912">
          <cell r="A7912">
            <v>9781626233348</v>
          </cell>
          <cell r="B7912" t="str">
            <v>General</v>
          </cell>
        </row>
        <row r="7913">
          <cell r="A7913">
            <v>9783132410657</v>
          </cell>
          <cell r="B7913" t="str">
            <v>Pharmacology</v>
          </cell>
        </row>
        <row r="7914">
          <cell r="A7914">
            <v>9781626234390</v>
          </cell>
          <cell r="B7914" t="str">
            <v>Anatomy</v>
          </cell>
        </row>
        <row r="7915">
          <cell r="A7915">
            <v>9781626236707</v>
          </cell>
          <cell r="B7915" t="str">
            <v>Plastic Surgery</v>
          </cell>
        </row>
        <row r="7916">
          <cell r="A7916">
            <v>9783131746214</v>
          </cell>
          <cell r="B7916" t="str">
            <v xml:space="preserve"> Orthopedics</v>
          </cell>
        </row>
        <row r="7917">
          <cell r="A7917">
            <v>9781684200535</v>
          </cell>
          <cell r="B7917" t="str">
            <v>Neurology</v>
          </cell>
        </row>
        <row r="7918">
          <cell r="A7918">
            <v>9781684200030</v>
          </cell>
          <cell r="B7918" t="str">
            <v>Plastic Surgery</v>
          </cell>
        </row>
        <row r="7919">
          <cell r="A7919">
            <v>9781626239210</v>
          </cell>
          <cell r="B7919" t="str">
            <v>Plastic Surgery</v>
          </cell>
        </row>
        <row r="7920">
          <cell r="A7920">
            <v>9783131397935</v>
          </cell>
          <cell r="B7920" t="str">
            <v>Pain Management</v>
          </cell>
        </row>
        <row r="7921">
          <cell r="A7921">
            <v>9783131646019</v>
          </cell>
          <cell r="B7921" t="str">
            <v>Neurosurgery</v>
          </cell>
        </row>
        <row r="7922">
          <cell r="A7922">
            <v>9783132031616</v>
          </cell>
          <cell r="B7922" t="str">
            <v>Radiology</v>
          </cell>
        </row>
        <row r="7923">
          <cell r="A7923">
            <v>9783131997814</v>
          </cell>
          <cell r="B7923" t="str">
            <v>Plastic Surgery</v>
          </cell>
        </row>
        <row r="7924">
          <cell r="A7924">
            <v>9781626234574</v>
          </cell>
          <cell r="B7924" t="str">
            <v>Plastic Surgery</v>
          </cell>
        </row>
        <row r="7925">
          <cell r="A7925">
            <v>9781626235052</v>
          </cell>
          <cell r="B7925" t="str">
            <v>Otolaryngology</v>
          </cell>
        </row>
        <row r="7926">
          <cell r="A7926">
            <v>9781684201372</v>
          </cell>
          <cell r="B7926" t="str">
            <v>Neurosurgery</v>
          </cell>
        </row>
        <row r="7927">
          <cell r="A7927">
            <v>9781626238954</v>
          </cell>
          <cell r="B7927" t="str">
            <v>Ophthalmology</v>
          </cell>
        </row>
        <row r="7928">
          <cell r="A7928">
            <v>9781626232686</v>
          </cell>
          <cell r="B7928" t="str">
            <v>Radiology</v>
          </cell>
        </row>
        <row r="7929">
          <cell r="A7929">
            <v>9781604068528</v>
          </cell>
          <cell r="B7929" t="str">
            <v>Plastic Surgery</v>
          </cell>
        </row>
        <row r="7930">
          <cell r="A7930">
            <v>9783132404779</v>
          </cell>
          <cell r="B7930" t="str">
            <v>Otolaryngology</v>
          </cell>
        </row>
        <row r="7931">
          <cell r="A7931">
            <v>9781604068795</v>
          </cell>
          <cell r="B7931" t="str">
            <v>Neurosurgery</v>
          </cell>
        </row>
        <row r="7932">
          <cell r="A7932">
            <v>9781604069075</v>
          </cell>
          <cell r="B7932" t="str">
            <v>Radiology</v>
          </cell>
        </row>
        <row r="7933">
          <cell r="A7933">
            <v>9783132400078</v>
          </cell>
          <cell r="B7933" t="str">
            <v>Orthopedics</v>
          </cell>
        </row>
        <row r="7934">
          <cell r="A7934">
            <v>9781626233515</v>
          </cell>
          <cell r="B7934" t="str">
            <v xml:space="preserve">Plastic Surgery </v>
          </cell>
        </row>
        <row r="7935">
          <cell r="A7935">
            <v>9783132203815</v>
          </cell>
          <cell r="B7935" t="str">
            <v>Physical Therapy</v>
          </cell>
        </row>
        <row r="7936">
          <cell r="A7936">
            <v>9781626234192</v>
          </cell>
          <cell r="B7936" t="str">
            <v>Otolaryngology</v>
          </cell>
        </row>
        <row r="7937">
          <cell r="A7937">
            <v>9781626234079</v>
          </cell>
          <cell r="B7937" t="str">
            <v>Otolaryngology</v>
          </cell>
        </row>
        <row r="7938">
          <cell r="A7938">
            <v>9781626234734</v>
          </cell>
          <cell r="B7938" t="str">
            <v>Ophthalmology</v>
          </cell>
        </row>
        <row r="7939">
          <cell r="A7939">
            <v>9781626232938</v>
          </cell>
          <cell r="B7939" t="str">
            <v>Ophthalmology</v>
          </cell>
        </row>
        <row r="7940">
          <cell r="A7940">
            <v>9781626233782</v>
          </cell>
          <cell r="B7940" t="str">
            <v>Neurology</v>
          </cell>
        </row>
        <row r="7941">
          <cell r="A7941">
            <v>9781626233584</v>
          </cell>
          <cell r="B7941" t="str">
            <v>Radiology</v>
          </cell>
        </row>
        <row r="7942">
          <cell r="A7942">
            <v>9781626239067</v>
          </cell>
          <cell r="B7942" t="str">
            <v>Otorhinolaryngology</v>
          </cell>
        </row>
        <row r="7943">
          <cell r="A7943">
            <v>9783131324429</v>
          </cell>
          <cell r="B7943" t="str">
            <v>Otolaryngology</v>
          </cell>
        </row>
        <row r="7944">
          <cell r="A7944">
            <v>9781626238718</v>
          </cell>
          <cell r="B7944" t="str">
            <v>Neurosurgery</v>
          </cell>
        </row>
        <row r="7945">
          <cell r="A7945">
            <v>9781626238930</v>
          </cell>
          <cell r="B7945" t="str">
            <v>Ophthalmology</v>
          </cell>
        </row>
        <row r="7946">
          <cell r="A7946">
            <v>9781626231153</v>
          </cell>
          <cell r="B7946" t="str">
            <v>Plastic Surgery</v>
          </cell>
        </row>
        <row r="7947">
          <cell r="A7947">
            <v>9783132409583</v>
          </cell>
          <cell r="B7947" t="str">
            <v>Neurology</v>
          </cell>
        </row>
        <row r="7948">
          <cell r="A7948">
            <v>9783132053618</v>
          </cell>
          <cell r="B7948" t="str">
            <v>Pediatrics</v>
          </cell>
        </row>
        <row r="7949">
          <cell r="A7949">
            <v>9781626234314</v>
          </cell>
          <cell r="B7949" t="str">
            <v>Orthopedics</v>
          </cell>
        </row>
        <row r="7950">
          <cell r="A7950">
            <v>9781626232372</v>
          </cell>
          <cell r="B7950" t="str">
            <v>Radiology</v>
          </cell>
        </row>
        <row r="7951">
          <cell r="A7951">
            <v>9781684201266</v>
          </cell>
          <cell r="B7951" t="str">
            <v>Neurosurgery</v>
          </cell>
        </row>
        <row r="7952">
          <cell r="A7952">
            <v>9781626231382</v>
          </cell>
          <cell r="B7952" t="str">
            <v>Radiology</v>
          </cell>
        </row>
        <row r="7953">
          <cell r="A7953">
            <v>9781626234710</v>
          </cell>
          <cell r="B7953" t="str">
            <v>Radiology</v>
          </cell>
        </row>
        <row r="7954">
          <cell r="A7954">
            <v>9781626236233</v>
          </cell>
          <cell r="B7954" t="str">
            <v>Orthopedics</v>
          </cell>
        </row>
        <row r="7955">
          <cell r="A7955">
            <v>9781626232822</v>
          </cell>
          <cell r="B7955" t="str">
            <v>Radiology</v>
          </cell>
        </row>
        <row r="7956">
          <cell r="A7956">
            <v>9783132415850</v>
          </cell>
          <cell r="B7956" t="str">
            <v>Physical Therapy</v>
          </cell>
        </row>
        <row r="7957">
          <cell r="A7957">
            <v>9781626235137</v>
          </cell>
          <cell r="B7957" t="str">
            <v>Internal Medicine</v>
          </cell>
        </row>
        <row r="7958">
          <cell r="A7958">
            <v>9781626239234</v>
          </cell>
          <cell r="B7958" t="str">
            <v>Radiology</v>
          </cell>
        </row>
        <row r="7959">
          <cell r="A7959">
            <v>9781626236448</v>
          </cell>
          <cell r="B7959" t="str">
            <v>Plastic Surgery</v>
          </cell>
        </row>
        <row r="7960">
          <cell r="A7960">
            <v>9781626234635</v>
          </cell>
          <cell r="B7960" t="str">
            <v>Education &amp; Training</v>
          </cell>
        </row>
        <row r="7961">
          <cell r="A7961">
            <v>9781626233461</v>
          </cell>
          <cell r="B7961" t="str">
            <v>Neurosurgery</v>
          </cell>
        </row>
        <row r="7962">
          <cell r="A7962">
            <v>9781626234239</v>
          </cell>
          <cell r="B7962" t="str">
            <v>Pharmacology</v>
          </cell>
        </row>
        <row r="7963">
          <cell r="A7963">
            <v>9781626234215</v>
          </cell>
          <cell r="B7963" t="str">
            <v>Education and Training</v>
          </cell>
        </row>
        <row r="7964">
          <cell r="A7964">
            <v>9781626233829</v>
          </cell>
          <cell r="B7964" t="str">
            <v>Internal Medicine</v>
          </cell>
        </row>
        <row r="7965">
          <cell r="A7965">
            <v>9783132416031</v>
          </cell>
          <cell r="B7965" t="str">
            <v>Complementary Medicine</v>
          </cell>
        </row>
        <row r="7966">
          <cell r="A7966">
            <v>9781626233966</v>
          </cell>
          <cell r="B7966" t="str">
            <v>Orthopedics</v>
          </cell>
        </row>
        <row r="7967">
          <cell r="A7967">
            <v>9781626236899</v>
          </cell>
          <cell r="B7967" t="str">
            <v>Ophthalmology</v>
          </cell>
        </row>
        <row r="7968">
          <cell r="A7968">
            <v>9781626238169</v>
          </cell>
          <cell r="B7968" t="str">
            <v xml:space="preserve">Pediatrics </v>
          </cell>
        </row>
        <row r="7969">
          <cell r="A7969">
            <v>9783137819011</v>
          </cell>
          <cell r="B7969" t="str">
            <v>Dentistry</v>
          </cell>
        </row>
        <row r="7970">
          <cell r="A7970">
            <v>9783131697318</v>
          </cell>
          <cell r="B7970" t="str">
            <v>Radiology</v>
          </cell>
        </row>
        <row r="7971">
          <cell r="A7971">
            <v>9783136726044</v>
          </cell>
          <cell r="B7971" t="str">
            <v>Neuroradiology</v>
          </cell>
        </row>
        <row r="7972">
          <cell r="A7972">
            <v>9781626238558</v>
          </cell>
          <cell r="B7972" t="str">
            <v>Orthopedics</v>
          </cell>
        </row>
        <row r="7973">
          <cell r="A7973">
            <v>9783132405516</v>
          </cell>
          <cell r="B7973" t="str">
            <v>General</v>
          </cell>
        </row>
        <row r="7974">
          <cell r="A7974">
            <v>9781626235168</v>
          </cell>
          <cell r="B7974" t="str">
            <v>Orthopedics</v>
          </cell>
        </row>
        <row r="7975">
          <cell r="A7975">
            <v>9781604067538</v>
          </cell>
          <cell r="B7975" t="str">
            <v>Otolaryngology</v>
          </cell>
        </row>
        <row r="7976">
          <cell r="A7976">
            <v>9783132412897</v>
          </cell>
          <cell r="B7976" t="str">
            <v>Plastic Surgery</v>
          </cell>
        </row>
        <row r="7977">
          <cell r="A7977">
            <v>9781604069198</v>
          </cell>
          <cell r="B7977" t="str">
            <v>Neurosurgery</v>
          </cell>
        </row>
        <row r="7978">
          <cell r="A7978">
            <v>9781626237742</v>
          </cell>
          <cell r="B7978" t="str">
            <v>Neurosurgery</v>
          </cell>
        </row>
        <row r="7979">
          <cell r="A7979">
            <v>9781626232648</v>
          </cell>
          <cell r="B7979" t="str">
            <v>Neurosurgery</v>
          </cell>
        </row>
        <row r="7980">
          <cell r="A7980">
            <v>9781626232600</v>
          </cell>
          <cell r="B7980" t="str">
            <v>Orthopedics</v>
          </cell>
        </row>
        <row r="7981">
          <cell r="A7981">
            <v>9783132410497</v>
          </cell>
          <cell r="B7981" t="str">
            <v>Orthopedics</v>
          </cell>
        </row>
        <row r="7982">
          <cell r="A7982">
            <v>9781626239272</v>
          </cell>
          <cell r="B7982" t="str">
            <v>Neurosurgery</v>
          </cell>
        </row>
        <row r="7983">
          <cell r="A7983">
            <v>9783132401198</v>
          </cell>
          <cell r="B7983" t="str">
            <v>Otolaryngology</v>
          </cell>
        </row>
        <row r="7984">
          <cell r="A7984">
            <v>9783132202917</v>
          </cell>
          <cell r="B7984" t="str">
            <v>Physical Therapy</v>
          </cell>
        </row>
        <row r="7985">
          <cell r="A7985">
            <v>9781626237322</v>
          </cell>
          <cell r="B7985" t="str">
            <v>Neurosurgery</v>
          </cell>
        </row>
        <row r="7986">
          <cell r="A7986">
            <v>9783132059115</v>
          </cell>
          <cell r="B7986" t="str">
            <v>Plastic Surgery</v>
          </cell>
        </row>
        <row r="7987">
          <cell r="A7987">
            <v>9781626232969</v>
          </cell>
          <cell r="B7987" t="str">
            <v>Radiology</v>
          </cell>
        </row>
        <row r="7988">
          <cell r="A7988">
            <v>9781626232853</v>
          </cell>
          <cell r="B7988" t="str">
            <v>Ophthalmology</v>
          </cell>
        </row>
        <row r="7989">
          <cell r="A7989">
            <v>9781604064117</v>
          </cell>
          <cell r="B7989" t="str">
            <v>Orthopedics</v>
          </cell>
        </row>
        <row r="7990">
          <cell r="A7990">
            <v>9781626238343</v>
          </cell>
          <cell r="B7990" t="str">
            <v>Otolaryngology</v>
          </cell>
        </row>
        <row r="7991">
          <cell r="A7991">
            <v>9781626232877</v>
          </cell>
          <cell r="B7991" t="str">
            <v>Orthopedics</v>
          </cell>
        </row>
        <row r="7992">
          <cell r="A7992">
            <v>9781626232006</v>
          </cell>
          <cell r="B7992" t="str">
            <v>Orthopedics</v>
          </cell>
        </row>
        <row r="7993">
          <cell r="A7993">
            <v>9781626236547</v>
          </cell>
          <cell r="B7993" t="str">
            <v>Plastic Surgery</v>
          </cell>
        </row>
        <row r="7994">
          <cell r="A7994">
            <v>9781626234901</v>
          </cell>
          <cell r="B7994" t="str">
            <v>Neurosurgery</v>
          </cell>
        </row>
        <row r="7995">
          <cell r="A7995">
            <v>9781626233447</v>
          </cell>
          <cell r="B7995" t="str">
            <v>Radiology</v>
          </cell>
        </row>
        <row r="7996">
          <cell r="A7996">
            <v>9781626233706</v>
          </cell>
          <cell r="B7996" t="str">
            <v>Radiology</v>
          </cell>
        </row>
        <row r="7997">
          <cell r="A7997">
            <v>9781626233560</v>
          </cell>
          <cell r="B7997" t="str">
            <v>Radiology</v>
          </cell>
        </row>
        <row r="7998">
          <cell r="A7998">
            <v>9783131383631</v>
          </cell>
          <cell r="B7998" t="str">
            <v>Internal Medicine</v>
          </cell>
        </row>
        <row r="7999">
          <cell r="A7999">
            <v>9781626235038</v>
          </cell>
          <cell r="B7999" t="str">
            <v>Speech Language Pathology</v>
          </cell>
        </row>
        <row r="8000">
          <cell r="A8000">
            <v>9781626238220</v>
          </cell>
          <cell r="B8000" t="str">
            <v>Neurosurgery</v>
          </cell>
        </row>
        <row r="8001">
          <cell r="A8001">
            <v>9783136712030</v>
          </cell>
          <cell r="B8001" t="str">
            <v>Otolaryngology</v>
          </cell>
        </row>
        <row r="8002">
          <cell r="A8002">
            <v>9781604069228</v>
          </cell>
          <cell r="B8002" t="str">
            <v>Anatomy</v>
          </cell>
        </row>
        <row r="8003">
          <cell r="A8003">
            <v>9781626232525</v>
          </cell>
          <cell r="B8003" t="str">
            <v>Anatomy</v>
          </cell>
        </row>
        <row r="8004">
          <cell r="A8004">
            <v>9781626234390</v>
          </cell>
          <cell r="B8004" t="str">
            <v>Anatomy</v>
          </cell>
        </row>
        <row r="8005">
          <cell r="A8005">
            <v>9781626239296</v>
          </cell>
          <cell r="B8005" t="str">
            <v>Nursing</v>
          </cell>
        </row>
        <row r="8006">
          <cell r="A8006">
            <v>9781626231207</v>
          </cell>
          <cell r="B8006" t="str">
            <v>Anatomy</v>
          </cell>
        </row>
        <row r="8007">
          <cell r="A8007">
            <v>9781626234574</v>
          </cell>
          <cell r="B8007" t="str">
            <v>Plastic Surgery</v>
          </cell>
        </row>
        <row r="8008">
          <cell r="A8008">
            <v>9781626231665</v>
          </cell>
          <cell r="B8008" t="str">
            <v>Anatomy</v>
          </cell>
        </row>
        <row r="8009">
          <cell r="A8009">
            <v>9783131368218</v>
          </cell>
          <cell r="B8009" t="str">
            <v>Complementary Medicine</v>
          </cell>
        </row>
        <row r="8010">
          <cell r="A8010">
            <v>9783131263322</v>
          </cell>
          <cell r="B8010" t="str">
            <v>Physical Therapy</v>
          </cell>
        </row>
        <row r="8011">
          <cell r="A8011">
            <v>9781626231429</v>
          </cell>
          <cell r="B8011" t="str">
            <v>Anatomy</v>
          </cell>
        </row>
        <row r="8012">
          <cell r="A8012">
            <v>9781626236943</v>
          </cell>
          <cell r="B8012" t="str">
            <v>Plastic Surgery</v>
          </cell>
        </row>
        <row r="8013">
          <cell r="A8013">
            <v>9781927363492</v>
          </cell>
          <cell r="B8013" t="str">
            <v>Education &amp; Training</v>
          </cell>
        </row>
        <row r="8014">
          <cell r="A8014">
            <v>9783132411449</v>
          </cell>
          <cell r="B8014" t="str">
            <v>Physical Therapy</v>
          </cell>
        </row>
        <row r="8015">
          <cell r="A8015">
            <v>9781604068108</v>
          </cell>
          <cell r="B8015" t="str">
            <v>Otolaryngology</v>
          </cell>
        </row>
        <row r="8016">
          <cell r="A8016">
            <v>9781626236578</v>
          </cell>
          <cell r="B8016" t="str">
            <v>Plastic Surgery</v>
          </cell>
        </row>
        <row r="8017">
          <cell r="A8017">
            <v>9783131324528</v>
          </cell>
          <cell r="B8017" t="str">
            <v>Internal Medicine</v>
          </cell>
        </row>
        <row r="8018">
          <cell r="A8018">
            <v>9781626232419</v>
          </cell>
          <cell r="B8018" t="str">
            <v>Neurosurgery</v>
          </cell>
        </row>
        <row r="8019">
          <cell r="A8019">
            <v>9781588906625</v>
          </cell>
          <cell r="B8019" t="str">
            <v>Otolaryngology</v>
          </cell>
        </row>
        <row r="8020">
          <cell r="A8020">
            <v>9783131418425</v>
          </cell>
          <cell r="B8020" t="str">
            <v>Naturopathy</v>
          </cell>
        </row>
        <row r="8021">
          <cell r="A8021">
            <v>9783131543318</v>
          </cell>
          <cell r="B8021" t="str">
            <v>Complementary Medicine</v>
          </cell>
        </row>
        <row r="8022">
          <cell r="A8022">
            <v>9781604069235</v>
          </cell>
          <cell r="B8022" t="str">
            <v>Anatomy</v>
          </cell>
        </row>
        <row r="8023">
          <cell r="A8023">
            <v>9781604068610</v>
          </cell>
          <cell r="B8023" t="str">
            <v>Otolaryngology</v>
          </cell>
        </row>
        <row r="8024">
          <cell r="A8024">
            <v>9783131256041</v>
          </cell>
          <cell r="B8024" t="str">
            <v>Radiology</v>
          </cell>
        </row>
        <row r="8025">
          <cell r="A8025">
            <v>9781684201372</v>
          </cell>
          <cell r="B8025" t="str">
            <v>Neurosurgery</v>
          </cell>
        </row>
        <row r="8026">
          <cell r="A8026">
            <v>9783131367938</v>
          </cell>
          <cell r="B8026" t="str">
            <v>Physical Therapy</v>
          </cell>
        </row>
        <row r="8027">
          <cell r="A8027">
            <v>9781626230859</v>
          </cell>
          <cell r="B8027" t="str">
            <v>Anatomy</v>
          </cell>
        </row>
        <row r="8028">
          <cell r="A8028">
            <v>9783131255044</v>
          </cell>
          <cell r="B8028" t="str">
            <v>Radiology</v>
          </cell>
        </row>
        <row r="8029">
          <cell r="A8029">
            <v>9781626234338</v>
          </cell>
          <cell r="B8029" t="str">
            <v>Pathology</v>
          </cell>
        </row>
        <row r="8030">
          <cell r="A8030">
            <v>9781604068504</v>
          </cell>
          <cell r="B8030" t="str">
            <v>Otolaryngology</v>
          </cell>
        </row>
        <row r="8031">
          <cell r="A8031">
            <v>9781626233782</v>
          </cell>
          <cell r="B8031" t="str">
            <v>Neurology</v>
          </cell>
        </row>
        <row r="8032">
          <cell r="A8032">
            <v>9783132416031</v>
          </cell>
          <cell r="B8032" t="str">
            <v>Complementary Medicine</v>
          </cell>
        </row>
        <row r="8033">
          <cell r="A8033">
            <v>9783131074720</v>
          </cell>
          <cell r="B8033" t="str">
            <v xml:space="preserve">Dermatology </v>
          </cell>
        </row>
        <row r="8034">
          <cell r="A8034">
            <v>9781626238220</v>
          </cell>
          <cell r="B8034" t="str">
            <v>Neurosurgery</v>
          </cell>
        </row>
        <row r="8035">
          <cell r="A8035">
            <v>9781626234697</v>
          </cell>
          <cell r="B8035" t="str">
            <v>Otolaryngology</v>
          </cell>
        </row>
        <row r="8036">
          <cell r="A8036">
            <v>9780865778382</v>
          </cell>
          <cell r="B8036" t="str">
            <v>Otolaryngology</v>
          </cell>
        </row>
        <row r="8037">
          <cell r="A8037">
            <v>9783132423091</v>
          </cell>
          <cell r="B8037" t="str">
            <v>Orthopedics</v>
          </cell>
        </row>
        <row r="8038">
          <cell r="A8038">
            <v>9781588905123</v>
          </cell>
          <cell r="B8038" t="str">
            <v>Plastic Surgery</v>
          </cell>
        </row>
        <row r="8039">
          <cell r="A8039">
            <v>9783131692719</v>
          </cell>
          <cell r="B8039" t="str">
            <v>Orthopedics</v>
          </cell>
        </row>
        <row r="8040">
          <cell r="A8040">
            <v>9781626234017</v>
          </cell>
          <cell r="B8040" t="str">
            <v>Audiology</v>
          </cell>
        </row>
        <row r="8041">
          <cell r="A8041">
            <v>9781626234192</v>
          </cell>
          <cell r="B8041" t="str">
            <v>Otolaryngology</v>
          </cell>
        </row>
        <row r="8042">
          <cell r="A8042">
            <v>9783131319623</v>
          </cell>
          <cell r="B8042" t="str">
            <v>Complementary Medicine</v>
          </cell>
        </row>
        <row r="8043">
          <cell r="A8043">
            <v>9783131398321</v>
          </cell>
          <cell r="B8043" t="str">
            <v>Complementary Medicine</v>
          </cell>
        </row>
        <row r="8044">
          <cell r="A8044">
            <v>9783131323415</v>
          </cell>
          <cell r="B8044" t="str">
            <v xml:space="preserve">Dermatology </v>
          </cell>
        </row>
        <row r="8045">
          <cell r="A8045">
            <v>9781626235977</v>
          </cell>
          <cell r="B8045" t="str">
            <v>Plastic Surgery</v>
          </cell>
        </row>
        <row r="8046">
          <cell r="A8046">
            <v>9781626235892</v>
          </cell>
          <cell r="B8046" t="str">
            <v>Surgery</v>
          </cell>
        </row>
        <row r="8047">
          <cell r="A8047">
            <v>9781604068962</v>
          </cell>
          <cell r="B8047" t="str">
            <v>Orthopedics</v>
          </cell>
        </row>
        <row r="8048">
          <cell r="A8048">
            <v>9781626232785</v>
          </cell>
          <cell r="B8048" t="str">
            <v>Radiology</v>
          </cell>
        </row>
        <row r="8049">
          <cell r="A8049">
            <v>9783132415232</v>
          </cell>
          <cell r="B8049" t="str">
            <v>Otolaryngology</v>
          </cell>
        </row>
        <row r="8050">
          <cell r="A8050">
            <v>9783131417619</v>
          </cell>
          <cell r="B8050" t="str">
            <v>Dentistry</v>
          </cell>
        </row>
        <row r="8051">
          <cell r="A8051">
            <v>9783131546913</v>
          </cell>
          <cell r="B8051" t="str">
            <v>Complementary Medicine</v>
          </cell>
        </row>
        <row r="8052">
          <cell r="A8052">
            <v>9783131309624</v>
          </cell>
          <cell r="B8052" t="str">
            <v>Complementary Medicine</v>
          </cell>
        </row>
        <row r="8053">
          <cell r="A8053">
            <v>9783132410657</v>
          </cell>
          <cell r="B8053" t="str">
            <v>Pharmacology</v>
          </cell>
        </row>
        <row r="8054">
          <cell r="A8054">
            <v>9783135450070</v>
          </cell>
          <cell r="B8054" t="str">
            <v>Internal Medicine</v>
          </cell>
        </row>
        <row r="8055">
          <cell r="A8055">
            <v>9781626237964</v>
          </cell>
          <cell r="B8055" t="str">
            <v>Audiology</v>
          </cell>
        </row>
        <row r="8056">
          <cell r="A8056">
            <v>9781604069105</v>
          </cell>
          <cell r="B8056" t="str">
            <v>Anatomy</v>
          </cell>
        </row>
        <row r="8057">
          <cell r="A8057">
            <v>9783131486011</v>
          </cell>
          <cell r="B8057" t="str">
            <v>Complementary Medicine</v>
          </cell>
        </row>
        <row r="8058">
          <cell r="A8058">
            <v>9781684202058</v>
          </cell>
          <cell r="B8058" t="str">
            <v>Nursing</v>
          </cell>
        </row>
        <row r="8059">
          <cell r="A8059">
            <v>9781626236868</v>
          </cell>
          <cell r="B8059" t="str">
            <v>Plastic Surgery</v>
          </cell>
        </row>
        <row r="8060">
          <cell r="A8060">
            <v>9781626236714</v>
          </cell>
          <cell r="B8060" t="str">
            <v>Plastic Surgery</v>
          </cell>
        </row>
        <row r="8061">
          <cell r="A8061">
            <v>9781604069006</v>
          </cell>
          <cell r="B8061" t="str">
            <v>Neurosurgery</v>
          </cell>
        </row>
        <row r="8062">
          <cell r="A8062">
            <v>9783136408049</v>
          </cell>
          <cell r="B8062" t="str">
            <v>Radiology</v>
          </cell>
        </row>
        <row r="8063">
          <cell r="A8063">
            <v>9783131294210</v>
          </cell>
          <cell r="B8063" t="str">
            <v>Physical Therapy</v>
          </cell>
        </row>
        <row r="8064">
          <cell r="A8064">
            <v>9781626233904</v>
          </cell>
          <cell r="B8064" t="str">
            <v>Audiology</v>
          </cell>
        </row>
        <row r="8065">
          <cell r="A8065">
            <v>9783132414266</v>
          </cell>
          <cell r="B8065" t="str">
            <v>Plastic Surgery</v>
          </cell>
        </row>
        <row r="8066">
          <cell r="A8066">
            <v>9781604063950</v>
          </cell>
          <cell r="B8066" t="str">
            <v>Speech Language Pathology</v>
          </cell>
        </row>
        <row r="8067">
          <cell r="A8067">
            <v>9781626235229</v>
          </cell>
          <cell r="B8067" t="str">
            <v>Anatomy</v>
          </cell>
        </row>
        <row r="8068">
          <cell r="A8068">
            <v>9783131383631</v>
          </cell>
          <cell r="B8068" t="str">
            <v>Internal Medicine</v>
          </cell>
        </row>
        <row r="8069">
          <cell r="A8069">
            <v>9783131293817</v>
          </cell>
          <cell r="B8069" t="str">
            <v>General medicine</v>
          </cell>
        </row>
        <row r="8070">
          <cell r="A8070">
            <v>9783131440815</v>
          </cell>
          <cell r="B8070" t="str">
            <v>Radiology</v>
          </cell>
        </row>
        <row r="8071">
          <cell r="A8071">
            <v>9783132417229</v>
          </cell>
          <cell r="B8071" t="str">
            <v xml:space="preserve">Hematology </v>
          </cell>
        </row>
        <row r="8072">
          <cell r="A8072">
            <v>9781626231177</v>
          </cell>
          <cell r="B8072" t="str">
            <v>Anatomy</v>
          </cell>
        </row>
        <row r="8073">
          <cell r="A8073">
            <v>9781626234994</v>
          </cell>
          <cell r="B8073" t="str">
            <v>Dentistry</v>
          </cell>
        </row>
        <row r="8074">
          <cell r="A8074">
            <v>9783131603616</v>
          </cell>
          <cell r="B8074" t="str">
            <v>Physical Therapy</v>
          </cell>
        </row>
        <row r="8075">
          <cell r="A8075">
            <v>9783131403612</v>
          </cell>
          <cell r="B8075" t="str">
            <v>Radiology</v>
          </cell>
        </row>
        <row r="8076">
          <cell r="A8076">
            <v>9783131440518</v>
          </cell>
          <cell r="B8076" t="str">
            <v>Complementary Medicine</v>
          </cell>
        </row>
        <row r="8077">
          <cell r="A8077">
            <v>9781626236752</v>
          </cell>
          <cell r="B8077" t="str">
            <v>Plastic Surgery</v>
          </cell>
        </row>
        <row r="8078">
          <cell r="A8078">
            <v>9783131258533</v>
          </cell>
          <cell r="B8078" t="str">
            <v>Gastroenterology</v>
          </cell>
        </row>
        <row r="8079">
          <cell r="A8079">
            <v>9781626236912</v>
          </cell>
          <cell r="B8079" t="str">
            <v>Plastic Surgery</v>
          </cell>
        </row>
        <row r="8080">
          <cell r="A8080">
            <v>9783131353719</v>
          </cell>
          <cell r="B8080" t="str">
            <v>Radiology</v>
          </cell>
        </row>
        <row r="8081">
          <cell r="A8081">
            <v>9781626236790</v>
          </cell>
          <cell r="B8081" t="str">
            <v>Orthopedics</v>
          </cell>
        </row>
        <row r="8082">
          <cell r="A8082">
            <v>9783131753410</v>
          </cell>
          <cell r="B8082" t="str">
            <v>Orthopedics</v>
          </cell>
        </row>
        <row r="8083">
          <cell r="A8083">
            <v>9783131377029</v>
          </cell>
          <cell r="B8083" t="str">
            <v>Otolaryngology</v>
          </cell>
        </row>
        <row r="8084">
          <cell r="A8084">
            <v>9781604060522</v>
          </cell>
          <cell r="B8084" t="str">
            <v>Neurosurgery</v>
          </cell>
        </row>
        <row r="8085">
          <cell r="A8085">
            <v>9781626236608</v>
          </cell>
          <cell r="B8085" t="str">
            <v>Orthopedics</v>
          </cell>
        </row>
        <row r="8086">
          <cell r="A8086">
            <v>9781626239043</v>
          </cell>
          <cell r="B8086" t="str">
            <v>Plastic Surgery</v>
          </cell>
        </row>
        <row r="8087">
          <cell r="A8087">
            <v>9781604068795</v>
          </cell>
          <cell r="B8087" t="str">
            <v>Neurosurgery</v>
          </cell>
        </row>
        <row r="8088">
          <cell r="A8088">
            <v>9781626234079</v>
          </cell>
          <cell r="B8088" t="str">
            <v>Otolaryngology</v>
          </cell>
        </row>
        <row r="8089">
          <cell r="A8089">
            <v>9783131463425</v>
          </cell>
          <cell r="B8089" t="str">
            <v>Physical Therapy</v>
          </cell>
        </row>
        <row r="8090">
          <cell r="A8090">
            <v>9783132019119</v>
          </cell>
          <cell r="B8090" t="str">
            <v>Physical Therapy</v>
          </cell>
        </row>
        <row r="8091">
          <cell r="A8091">
            <v>9781626234901</v>
          </cell>
          <cell r="B8091" t="str">
            <v>Neurosurgery</v>
          </cell>
        </row>
        <row r="8092">
          <cell r="A8092">
            <v>9781604063615</v>
          </cell>
          <cell r="B8092" t="str">
            <v>Otolaryngology</v>
          </cell>
        </row>
        <row r="8093">
          <cell r="A8093">
            <v>9781626231139</v>
          </cell>
          <cell r="B8093" t="str">
            <v>Neurosurgery</v>
          </cell>
        </row>
        <row r="8094">
          <cell r="A8094">
            <v>9783131499813</v>
          </cell>
          <cell r="B8094" t="str">
            <v>Complementary Medicine</v>
          </cell>
        </row>
        <row r="8095">
          <cell r="A8095">
            <v>9783131500625</v>
          </cell>
          <cell r="B8095" t="str">
            <v>Complementary Medicine</v>
          </cell>
        </row>
        <row r="8096">
          <cell r="A8096">
            <v>9781626237162</v>
          </cell>
          <cell r="B8096" t="str">
            <v>Ophthalmology</v>
          </cell>
        </row>
        <row r="8097">
          <cell r="A8097">
            <v>9781626235076</v>
          </cell>
          <cell r="B8097" t="str">
            <v>Neurosurgery</v>
          </cell>
        </row>
        <row r="8098">
          <cell r="A8098">
            <v>9783131538017</v>
          </cell>
          <cell r="B8098" t="str">
            <v>Complementary Medicine</v>
          </cell>
        </row>
        <row r="8099">
          <cell r="A8099">
            <v>9781626233447</v>
          </cell>
          <cell r="B8099" t="str">
            <v>Radiology</v>
          </cell>
        </row>
        <row r="8100">
          <cell r="A8100">
            <v>9783131472014</v>
          </cell>
          <cell r="B8100" t="str">
            <v>Osteopathy</v>
          </cell>
        </row>
        <row r="8101">
          <cell r="A8101">
            <v>9781626232822</v>
          </cell>
          <cell r="B8101" t="str">
            <v>Radiology</v>
          </cell>
        </row>
        <row r="8102">
          <cell r="A8102">
            <v>9783131110435</v>
          </cell>
          <cell r="B8102" t="str">
            <v>Radiology</v>
          </cell>
        </row>
        <row r="8103">
          <cell r="A8103">
            <v>9783132417182</v>
          </cell>
          <cell r="B8103" t="str">
            <v>Neurology</v>
          </cell>
        </row>
        <row r="8104">
          <cell r="A8104">
            <v>9781604068320</v>
          </cell>
          <cell r="B8104" t="str">
            <v>Radiology</v>
          </cell>
        </row>
        <row r="8105">
          <cell r="A8105">
            <v>9783132414402</v>
          </cell>
          <cell r="B8105" t="str">
            <v>Human Genetics</v>
          </cell>
        </row>
        <row r="8106">
          <cell r="A8106">
            <v>9783131165534</v>
          </cell>
          <cell r="B8106" t="str">
            <v>General Medicine</v>
          </cell>
        </row>
        <row r="8107">
          <cell r="A8107">
            <v>9781626239449</v>
          </cell>
          <cell r="B8107" t="str">
            <v>Internal Medicine</v>
          </cell>
        </row>
        <row r="8108">
          <cell r="A8108">
            <v>9781626236806</v>
          </cell>
          <cell r="B8108" t="str">
            <v>Plastic Surgery</v>
          </cell>
        </row>
        <row r="8109">
          <cell r="A8109">
            <v>9781626236288</v>
          </cell>
          <cell r="B8109" t="str">
            <v>Plastic Surgery</v>
          </cell>
        </row>
        <row r="8110">
          <cell r="A8110">
            <v>9783133937023</v>
          </cell>
          <cell r="B8110" t="str">
            <v>Neurosurgery</v>
          </cell>
        </row>
        <row r="8111">
          <cell r="A8111">
            <v>9781626236097</v>
          </cell>
          <cell r="B8111" t="str">
            <v>Plastic Surgery</v>
          </cell>
        </row>
        <row r="8112">
          <cell r="A8112">
            <v>9781626237018</v>
          </cell>
          <cell r="B8112" t="str">
            <v>Plastic Surgery</v>
          </cell>
        </row>
        <row r="8113">
          <cell r="A8113">
            <v>9781626236561</v>
          </cell>
          <cell r="B8113" t="str">
            <v>Plastic Surgery</v>
          </cell>
        </row>
        <row r="8114">
          <cell r="A8114">
            <v>9781604067156</v>
          </cell>
          <cell r="B8114" t="str">
            <v>Plastic Surgery</v>
          </cell>
        </row>
        <row r="8115">
          <cell r="A8115">
            <v>9781626236431</v>
          </cell>
          <cell r="B8115" t="str">
            <v>Surgery</v>
          </cell>
        </row>
        <row r="8116">
          <cell r="A8116">
            <v>9783794528332</v>
          </cell>
          <cell r="B8116" t="str">
            <v xml:space="preserve">Veterinary Medicine </v>
          </cell>
        </row>
        <row r="8117">
          <cell r="A8117">
            <v>9781626230279</v>
          </cell>
          <cell r="B8117" t="str">
            <v>Neurosurgery</v>
          </cell>
        </row>
        <row r="8118">
          <cell r="A8118">
            <v>9783131165725</v>
          </cell>
          <cell r="B8118" t="str">
            <v>Orthopedics</v>
          </cell>
        </row>
        <row r="8119">
          <cell r="A8119">
            <v>9781588904669</v>
          </cell>
          <cell r="B8119" t="str">
            <v>Vascular Surgery</v>
          </cell>
        </row>
        <row r="8120">
          <cell r="A8120">
            <v>9781626233362</v>
          </cell>
          <cell r="B8120" t="str">
            <v>Neurosurgery</v>
          </cell>
        </row>
        <row r="8121">
          <cell r="A8121">
            <v>9781684200573</v>
          </cell>
          <cell r="B8121" t="str">
            <v>Neurosurgery</v>
          </cell>
        </row>
        <row r="8122">
          <cell r="A8122">
            <v>9781626232624</v>
          </cell>
          <cell r="B8122" t="str">
            <v>Plastic Surgery</v>
          </cell>
        </row>
        <row r="8123">
          <cell r="A8123">
            <v>9781588905130</v>
          </cell>
          <cell r="B8123" t="str">
            <v>Neurosurgery</v>
          </cell>
        </row>
        <row r="8124">
          <cell r="A8124">
            <v>9783136726044</v>
          </cell>
          <cell r="B8124" t="str">
            <v>Neuroradiology</v>
          </cell>
        </row>
        <row r="8125">
          <cell r="A8125">
            <v>9781626231597</v>
          </cell>
          <cell r="B8125" t="str">
            <v>Radiology</v>
          </cell>
        </row>
        <row r="8126">
          <cell r="A8126">
            <v>9781604069242</v>
          </cell>
          <cell r="B8126" t="str">
            <v>Neurosurgery</v>
          </cell>
        </row>
        <row r="8127">
          <cell r="A8127">
            <v>9783131252616</v>
          </cell>
          <cell r="B8127" t="str">
            <v>Plastic Surgery</v>
          </cell>
        </row>
        <row r="8128">
          <cell r="A8128">
            <v>9781626238558</v>
          </cell>
          <cell r="B8128" t="str">
            <v>Orthopedics</v>
          </cell>
        </row>
        <row r="8129">
          <cell r="A8129">
            <v>9781626236158</v>
          </cell>
          <cell r="B8129" t="str">
            <v>Plastic Surgery</v>
          </cell>
        </row>
        <row r="8130">
          <cell r="A8130">
            <v>9783132412866</v>
          </cell>
          <cell r="B8130" t="str">
            <v>Neurosurgery</v>
          </cell>
        </row>
        <row r="8131">
          <cell r="A8131">
            <v>9781626234918</v>
          </cell>
          <cell r="B8131" t="str">
            <v>Orthopedics</v>
          </cell>
        </row>
        <row r="8132">
          <cell r="A8132">
            <v>9781604068641</v>
          </cell>
          <cell r="B8132" t="str">
            <v>Otolaryngology</v>
          </cell>
        </row>
        <row r="8133">
          <cell r="A8133">
            <v>9783131714817</v>
          </cell>
          <cell r="B8133" t="str">
            <v>Orthopedics</v>
          </cell>
        </row>
        <row r="8134">
          <cell r="A8134">
            <v>9781626232648</v>
          </cell>
          <cell r="B8134" t="str">
            <v>Neurosurgery</v>
          </cell>
        </row>
        <row r="8135">
          <cell r="A8135">
            <v>9781626230910</v>
          </cell>
          <cell r="B8135" t="str">
            <v>Plastic Surgery</v>
          </cell>
        </row>
        <row r="8136">
          <cell r="A8136">
            <v>9781626233331</v>
          </cell>
          <cell r="B8136" t="str">
            <v>Neurosurgery</v>
          </cell>
        </row>
        <row r="8137">
          <cell r="A8137">
            <v>9783132004719</v>
          </cell>
          <cell r="B8137" t="str">
            <v>Vascular Surgery</v>
          </cell>
        </row>
        <row r="8138">
          <cell r="A8138">
            <v>9781604060546</v>
          </cell>
          <cell r="B8138" t="str">
            <v>Neurosurgery</v>
          </cell>
        </row>
        <row r="8139">
          <cell r="A8139">
            <v>9781604068955</v>
          </cell>
          <cell r="B8139" t="str">
            <v>Neurosurgery</v>
          </cell>
        </row>
        <row r="8140">
          <cell r="A8140">
            <v>9781604060225</v>
          </cell>
          <cell r="B8140" t="str">
            <v xml:space="preserve">Orthopedics </v>
          </cell>
        </row>
        <row r="8141">
          <cell r="A8141">
            <v>9781626233607</v>
          </cell>
          <cell r="B8141" t="str">
            <v>Plastic Surgery</v>
          </cell>
        </row>
        <row r="8142">
          <cell r="A8142">
            <v>9781604068818</v>
          </cell>
          <cell r="B8142" t="str">
            <v>Orthopedics</v>
          </cell>
        </row>
        <row r="8143">
          <cell r="A8143">
            <v>9781604065909</v>
          </cell>
          <cell r="B8143" t="str">
            <v>Radiology</v>
          </cell>
        </row>
        <row r="8144">
          <cell r="A8144">
            <v>9783137841050</v>
          </cell>
          <cell r="B8144" t="str">
            <v>Orthopedics</v>
          </cell>
        </row>
        <row r="8145">
          <cell r="A8145">
            <v>9783131603517</v>
          </cell>
          <cell r="B8145" t="str">
            <v>Otolaryngology</v>
          </cell>
        </row>
        <row r="8146">
          <cell r="A8146">
            <v>9783132417205</v>
          </cell>
          <cell r="B8146" t="str">
            <v>Orthopedics</v>
          </cell>
        </row>
        <row r="8147">
          <cell r="A8147">
            <v>9781626239272</v>
          </cell>
          <cell r="B8147" t="str">
            <v>Neurosurgery</v>
          </cell>
        </row>
        <row r="8148">
          <cell r="A8148">
            <v>9783131646019</v>
          </cell>
          <cell r="B8148" t="str">
            <v>Neurosurgery</v>
          </cell>
        </row>
        <row r="8149">
          <cell r="A8149">
            <v>9781626237322</v>
          </cell>
          <cell r="B8149" t="str">
            <v>Neurosurgery</v>
          </cell>
        </row>
        <row r="8150">
          <cell r="A8150">
            <v>9783131405517</v>
          </cell>
          <cell r="B8150" t="str">
            <v>Ophthalmology</v>
          </cell>
        </row>
        <row r="8151">
          <cell r="A8151">
            <v>9783131450418</v>
          </cell>
          <cell r="B8151" t="str">
            <v>Otolaryngology</v>
          </cell>
        </row>
        <row r="8152">
          <cell r="A8152">
            <v>9781626230255</v>
          </cell>
          <cell r="B8152" t="str">
            <v>Neurosurgery</v>
          </cell>
        </row>
        <row r="8153">
          <cell r="A8153">
            <v>9781626232044</v>
          </cell>
          <cell r="B8153" t="str">
            <v>Audiology</v>
          </cell>
        </row>
        <row r="8154">
          <cell r="A8154">
            <v>9781626232686</v>
          </cell>
          <cell r="B8154" t="str">
            <v>Radiology</v>
          </cell>
        </row>
        <row r="8155">
          <cell r="A8155">
            <v>9781626234093</v>
          </cell>
          <cell r="B8155" t="str">
            <v>Radiology</v>
          </cell>
        </row>
        <row r="8156">
          <cell r="A8156">
            <v>9781626232273</v>
          </cell>
          <cell r="B8156" t="str">
            <v>Neurosurgery</v>
          </cell>
        </row>
        <row r="8157">
          <cell r="A8157">
            <v>9781626234550</v>
          </cell>
          <cell r="B8157" t="str">
            <v>Orthopedics</v>
          </cell>
        </row>
        <row r="8158">
          <cell r="A8158">
            <v>9781626232600</v>
          </cell>
          <cell r="B8158" t="str">
            <v>Orthopedics</v>
          </cell>
        </row>
        <row r="8159">
          <cell r="A8159">
            <v>9781626234536</v>
          </cell>
          <cell r="B8159" t="str">
            <v>Neurosurgery</v>
          </cell>
        </row>
        <row r="8160">
          <cell r="A8160">
            <v>9781626232259</v>
          </cell>
          <cell r="B8160" t="str">
            <v>Orthopedics</v>
          </cell>
        </row>
        <row r="8161">
          <cell r="A8161">
            <v>9783131697516</v>
          </cell>
          <cell r="B8161" t="str">
            <v>Vascular Surgery</v>
          </cell>
        </row>
        <row r="8162">
          <cell r="A8162">
            <v>9781572507067</v>
          </cell>
          <cell r="B8162" t="str">
            <v>Complementary Medicine</v>
          </cell>
        </row>
        <row r="8163">
          <cell r="A8163">
            <v>9783132404779</v>
          </cell>
          <cell r="B8163" t="str">
            <v>Otolaryngology</v>
          </cell>
        </row>
        <row r="8164">
          <cell r="A8164">
            <v>9781626236547</v>
          </cell>
          <cell r="B8164" t="str">
            <v>Plastic Surgery</v>
          </cell>
        </row>
        <row r="8165">
          <cell r="A8165">
            <v>9783131768612</v>
          </cell>
          <cell r="B8165" t="str">
            <v>Orthopedics</v>
          </cell>
        </row>
        <row r="8166">
          <cell r="A8166">
            <v>9781626230477</v>
          </cell>
          <cell r="B8166" t="str">
            <v>Orthopedics</v>
          </cell>
        </row>
        <row r="8167">
          <cell r="A8167">
            <v>9781604068399</v>
          </cell>
          <cell r="B8167" t="str">
            <v>Radiology</v>
          </cell>
        </row>
        <row r="8168">
          <cell r="A8168">
            <v>9781626231498</v>
          </cell>
          <cell r="B8168" t="str">
            <v>Neurology</v>
          </cell>
        </row>
        <row r="8169">
          <cell r="A8169">
            <v>9783131661913</v>
          </cell>
          <cell r="B8169" t="str">
            <v>Radiology</v>
          </cell>
        </row>
        <row r="8170">
          <cell r="A8170">
            <v>9781626232235</v>
          </cell>
          <cell r="B8170" t="str">
            <v>Orthopedics</v>
          </cell>
        </row>
        <row r="8171">
          <cell r="A8171">
            <v>9783132203815</v>
          </cell>
          <cell r="B8171" t="str">
            <v>Physical Therapy</v>
          </cell>
        </row>
        <row r="8172">
          <cell r="A8172">
            <v>9783131500717</v>
          </cell>
          <cell r="B8172" t="str">
            <v>Complementary Medicine</v>
          </cell>
        </row>
        <row r="8173">
          <cell r="A8173">
            <v>9781626230507</v>
          </cell>
          <cell r="B8173" t="str">
            <v>Orthopedics</v>
          </cell>
        </row>
        <row r="8174">
          <cell r="A8174">
            <v>9781626232341</v>
          </cell>
          <cell r="B8174" t="str">
            <v>Neurosurgery</v>
          </cell>
        </row>
        <row r="8175">
          <cell r="A8175">
            <v>9783132203419</v>
          </cell>
          <cell r="B8175" t="str">
            <v>Orthopedics</v>
          </cell>
        </row>
        <row r="8176">
          <cell r="A8176">
            <v>9781626231344</v>
          </cell>
          <cell r="B8176" t="str">
            <v>Radiology</v>
          </cell>
        </row>
        <row r="8177">
          <cell r="A8177">
            <v>9781626233287</v>
          </cell>
          <cell r="B8177" t="str">
            <v>Audiology</v>
          </cell>
        </row>
        <row r="8178">
          <cell r="A8178">
            <v>9781626233515</v>
          </cell>
          <cell r="B8178" t="str">
            <v xml:space="preserve">Plastic Surgery </v>
          </cell>
        </row>
        <row r="8179">
          <cell r="A8179">
            <v>9781604069075</v>
          </cell>
          <cell r="B8179" t="str">
            <v>Radiology</v>
          </cell>
        </row>
        <row r="8180">
          <cell r="A8180">
            <v>9781626231009</v>
          </cell>
          <cell r="B8180" t="str">
            <v>Orthopedics</v>
          </cell>
        </row>
        <row r="8181">
          <cell r="A8181">
            <v>9781626235632</v>
          </cell>
          <cell r="B8181" t="str">
            <v>Plastic Surgery</v>
          </cell>
        </row>
        <row r="8182">
          <cell r="A8182">
            <v>9780865777743</v>
          </cell>
          <cell r="B8182" t="str">
            <v>Otolaryngology</v>
          </cell>
        </row>
        <row r="8183">
          <cell r="A8183">
            <v>9783131307224</v>
          </cell>
          <cell r="B8183" t="str">
            <v>General Medicine</v>
          </cell>
        </row>
        <row r="8184">
          <cell r="A8184">
            <v>9781626230460</v>
          </cell>
          <cell r="B8184" t="str">
            <v>Orthopedics</v>
          </cell>
        </row>
        <row r="8185">
          <cell r="A8185">
            <v>9783131294128</v>
          </cell>
          <cell r="B8185" t="str">
            <v>Otolaryngology</v>
          </cell>
        </row>
        <row r="8186">
          <cell r="A8186">
            <v>9783131418326</v>
          </cell>
          <cell r="B8186" t="str">
            <v>Complementary Medicine</v>
          </cell>
        </row>
        <row r="8187">
          <cell r="A8187">
            <v>9781588905420</v>
          </cell>
          <cell r="B8187" t="str">
            <v>Otolaryngology</v>
          </cell>
        </row>
        <row r="8188">
          <cell r="A8188">
            <v>9781604068443</v>
          </cell>
          <cell r="B8188" t="str">
            <v>Otolaryngology</v>
          </cell>
        </row>
        <row r="8189">
          <cell r="A8189">
            <v>9781626231696</v>
          </cell>
          <cell r="B8189" t="str">
            <v>Anatomy</v>
          </cell>
        </row>
        <row r="8190">
          <cell r="A8190">
            <v>9783131318619</v>
          </cell>
          <cell r="B8190" t="str">
            <v>Gynecology</v>
          </cell>
        </row>
        <row r="8191">
          <cell r="A8191">
            <v>9783131324429</v>
          </cell>
          <cell r="B8191" t="str">
            <v>Otolaryngology</v>
          </cell>
        </row>
        <row r="8192">
          <cell r="A8192">
            <v>9783131476111</v>
          </cell>
          <cell r="B8192" t="str">
            <v>Internal Medicine</v>
          </cell>
        </row>
        <row r="8193">
          <cell r="A8193">
            <v>9781626236592</v>
          </cell>
          <cell r="B8193" t="str">
            <v>Plastic Surgery</v>
          </cell>
        </row>
        <row r="8194">
          <cell r="A8194">
            <v>9781604068207</v>
          </cell>
          <cell r="B8194" t="str">
            <v>Plastic Surgery</v>
          </cell>
        </row>
        <row r="8195">
          <cell r="A8195">
            <v>9783131421418</v>
          </cell>
          <cell r="B8195" t="str">
            <v>Internal Medicine</v>
          </cell>
        </row>
        <row r="8196">
          <cell r="A8196">
            <v>9783132053410</v>
          </cell>
          <cell r="B8196" t="str">
            <v>Orthopedics</v>
          </cell>
        </row>
        <row r="8197">
          <cell r="A8197">
            <v>9781626231153</v>
          </cell>
          <cell r="B8197" t="str">
            <v>Plastic Surgery</v>
          </cell>
        </row>
        <row r="8198">
          <cell r="A8198">
            <v>9783131454522</v>
          </cell>
          <cell r="B8198" t="str">
            <v>Physical Therapy</v>
          </cell>
        </row>
        <row r="8199">
          <cell r="A8199">
            <v>9781626237971</v>
          </cell>
          <cell r="B8199" t="str">
            <v>Neurology</v>
          </cell>
        </row>
        <row r="8200">
          <cell r="A8200">
            <v>9781626234413</v>
          </cell>
          <cell r="B8200" t="str">
            <v>Speech Language Pathology</v>
          </cell>
        </row>
        <row r="8201">
          <cell r="A8201">
            <v>9783132203211</v>
          </cell>
          <cell r="B8201" t="str">
            <v>Orthopedics</v>
          </cell>
        </row>
        <row r="8202">
          <cell r="A8202">
            <v>9781604067422</v>
          </cell>
          <cell r="B8202" t="str">
            <v>Radiology</v>
          </cell>
        </row>
        <row r="8203">
          <cell r="A8203">
            <v>9783131278715</v>
          </cell>
          <cell r="B8203" t="str">
            <v>Complementary Medicine</v>
          </cell>
        </row>
        <row r="8204">
          <cell r="A8204">
            <v>9783131662217</v>
          </cell>
          <cell r="B8204" t="str">
            <v>Otolaryngology</v>
          </cell>
        </row>
        <row r="8205">
          <cell r="A8205">
            <v>9781604062618</v>
          </cell>
          <cell r="B8205" t="str">
            <v>Otolaryngology</v>
          </cell>
        </row>
        <row r="8206">
          <cell r="A8206">
            <v>9783131374417</v>
          </cell>
          <cell r="B8206" t="str">
            <v>German Title</v>
          </cell>
        </row>
        <row r="8207">
          <cell r="A8207">
            <v>9783131406026</v>
          </cell>
          <cell r="B8207" t="str">
            <v>Osteopathy</v>
          </cell>
        </row>
        <row r="8208">
          <cell r="A8208">
            <v>9781604065732</v>
          </cell>
          <cell r="B8208" t="str">
            <v>Radiology</v>
          </cell>
        </row>
        <row r="8209">
          <cell r="A8209">
            <v>9783131373823</v>
          </cell>
          <cell r="B8209" t="str">
            <v>Naturopathy</v>
          </cell>
        </row>
        <row r="8210">
          <cell r="A8210">
            <v>9781626232372</v>
          </cell>
          <cell r="B8210" t="str">
            <v>Radiology</v>
          </cell>
        </row>
        <row r="8211">
          <cell r="A8211">
            <v>9781604064063</v>
          </cell>
          <cell r="B8211" t="str">
            <v>Radiology</v>
          </cell>
        </row>
        <row r="8212">
          <cell r="A8212">
            <v>9781626235199</v>
          </cell>
          <cell r="B8212" t="str">
            <v>Radiology</v>
          </cell>
        </row>
        <row r="8213">
          <cell r="A8213">
            <v>9783132415850</v>
          </cell>
          <cell r="B8213" t="str">
            <v>Physical Therapy</v>
          </cell>
        </row>
        <row r="8214">
          <cell r="A8214">
            <v>9781626234253</v>
          </cell>
          <cell r="B8214" t="str">
            <v>General</v>
          </cell>
        </row>
        <row r="8215">
          <cell r="A8215">
            <v>9781588903709</v>
          </cell>
          <cell r="B8215" t="str">
            <v>Orthopedics</v>
          </cell>
        </row>
        <row r="8216">
          <cell r="A8216">
            <v>9781626234710</v>
          </cell>
          <cell r="B8216" t="str">
            <v>Radiology</v>
          </cell>
        </row>
        <row r="8217">
          <cell r="A8217">
            <v>9781626233201</v>
          </cell>
          <cell r="B8217" t="str">
            <v>Neurosurgery</v>
          </cell>
        </row>
        <row r="8218">
          <cell r="A8218">
            <v>9783131374516</v>
          </cell>
          <cell r="B8218" t="str">
            <v>Internal Medicine</v>
          </cell>
        </row>
        <row r="8219">
          <cell r="A8219">
            <v>9783131662910</v>
          </cell>
          <cell r="B8219" t="str">
            <v>Radiology</v>
          </cell>
        </row>
        <row r="8220">
          <cell r="A8220">
            <v>9781604061918</v>
          </cell>
          <cell r="B8220" t="str">
            <v>Radiology</v>
          </cell>
        </row>
        <row r="8221">
          <cell r="A8221">
            <v>9781604063226</v>
          </cell>
          <cell r="B8221" t="str">
            <v>Radiology</v>
          </cell>
        </row>
        <row r="8222">
          <cell r="A8222">
            <v>9781604063240</v>
          </cell>
          <cell r="B8222" t="str">
            <v>Radiology</v>
          </cell>
        </row>
        <row r="8223">
          <cell r="A8223">
            <v>9781626239234</v>
          </cell>
          <cell r="B8223" t="str">
            <v>Radiology</v>
          </cell>
        </row>
        <row r="8224">
          <cell r="A8224">
            <v>9783131383723</v>
          </cell>
          <cell r="B8224" t="str">
            <v>Dentistry</v>
          </cell>
        </row>
        <row r="8225">
          <cell r="A8225">
            <v>9783131997210</v>
          </cell>
          <cell r="B8225" t="str">
            <v>Orthopedics</v>
          </cell>
        </row>
        <row r="8226">
          <cell r="A8226">
            <v>9783131746412</v>
          </cell>
          <cell r="B8226" t="str">
            <v>Orthopedics</v>
          </cell>
        </row>
        <row r="8227">
          <cell r="A8227">
            <v>9783131293954</v>
          </cell>
          <cell r="B8227" t="str">
            <v>Otolaryngology</v>
          </cell>
        </row>
        <row r="8228">
          <cell r="A8228">
            <v>9783131390523</v>
          </cell>
          <cell r="B8228" t="str">
            <v>Internal Medicine</v>
          </cell>
        </row>
        <row r="8229">
          <cell r="A8229">
            <v>9781626234239</v>
          </cell>
          <cell r="B8229" t="str">
            <v>Pharmacology</v>
          </cell>
        </row>
        <row r="8230">
          <cell r="A8230">
            <v>9781626233461</v>
          </cell>
          <cell r="B8230" t="str">
            <v>Neurosurgery</v>
          </cell>
        </row>
        <row r="8231">
          <cell r="A8231">
            <v>9783131252227</v>
          </cell>
          <cell r="B8231" t="str">
            <v>Complementary Medicine</v>
          </cell>
        </row>
        <row r="8232">
          <cell r="A8232">
            <v>9783830406679</v>
          </cell>
          <cell r="B8232" t="str">
            <v>Physical Therapy</v>
          </cell>
        </row>
        <row r="8233">
          <cell r="A8233">
            <v>9783131305312</v>
          </cell>
          <cell r="B8233" t="str">
            <v>Physical Therapy</v>
          </cell>
        </row>
        <row r="8234">
          <cell r="A8234">
            <v>9783131431721</v>
          </cell>
          <cell r="B8234" t="str">
            <v>Radiology</v>
          </cell>
        </row>
        <row r="8235">
          <cell r="A8235">
            <v>9783137842033</v>
          </cell>
          <cell r="B8235" t="str">
            <v>Plastic Surgery</v>
          </cell>
        </row>
        <row r="8236">
          <cell r="A8236">
            <v>9783131480019</v>
          </cell>
          <cell r="B8236" t="str">
            <v>Complementary Medicine</v>
          </cell>
        </row>
        <row r="8237">
          <cell r="A8237">
            <v>9781626235038</v>
          </cell>
          <cell r="B8237" t="str">
            <v>Speech Language Pathology</v>
          </cell>
        </row>
        <row r="8238">
          <cell r="A8238">
            <v>9781626233348</v>
          </cell>
          <cell r="B8238" t="str">
            <v>General</v>
          </cell>
        </row>
        <row r="8239">
          <cell r="A8239">
            <v>9781626234154</v>
          </cell>
          <cell r="B8239" t="str">
            <v>Microbiology</v>
          </cell>
        </row>
        <row r="8240">
          <cell r="A8240">
            <v>9783135333076</v>
          </cell>
          <cell r="B8240" t="str">
            <v>General Medicine</v>
          </cell>
        </row>
        <row r="8241">
          <cell r="A8241">
            <v>9781604067651</v>
          </cell>
          <cell r="B8241" t="str">
            <v>Otolaryngology</v>
          </cell>
        </row>
        <row r="8242">
          <cell r="A8242">
            <v>9783135112053</v>
          </cell>
          <cell r="B8242" t="str">
            <v>Anatomy</v>
          </cell>
        </row>
        <row r="8243">
          <cell r="A8243">
            <v>9781626239616</v>
          </cell>
          <cell r="B8243" t="str">
            <v>Neurology</v>
          </cell>
        </row>
        <row r="8244">
          <cell r="A8244">
            <v>9783830406891</v>
          </cell>
          <cell r="B8244" t="str">
            <v>Physical Therapy</v>
          </cell>
        </row>
        <row r="8245">
          <cell r="A8245">
            <v>9783131301116</v>
          </cell>
          <cell r="B8245" t="str">
            <v>Otolaryngology</v>
          </cell>
        </row>
        <row r="8246">
          <cell r="A8246">
            <v>9781588901866</v>
          </cell>
          <cell r="B8246" t="str">
            <v>Complementary Medicine</v>
          </cell>
        </row>
        <row r="8247">
          <cell r="A8247">
            <v>9783131267412</v>
          </cell>
          <cell r="B8247" t="str">
            <v>Internal Medicine</v>
          </cell>
        </row>
        <row r="8248">
          <cell r="A8248">
            <v>9783131165312</v>
          </cell>
          <cell r="B8248" t="str">
            <v>Radiology</v>
          </cell>
        </row>
        <row r="8249">
          <cell r="A8249">
            <v>9783131398017</v>
          </cell>
          <cell r="B8249" t="str">
            <v>Dentistry</v>
          </cell>
        </row>
        <row r="8250">
          <cell r="A8250">
            <v>9783132409552</v>
          </cell>
          <cell r="B8250" t="str">
            <v>Neurology</v>
          </cell>
        </row>
        <row r="8251">
          <cell r="A8251">
            <v>9781626230033</v>
          </cell>
          <cell r="B8251" t="str">
            <v>Otolaryngology</v>
          </cell>
        </row>
        <row r="8252">
          <cell r="A8252">
            <v>9781626231474</v>
          </cell>
          <cell r="B8252" t="str">
            <v>Otolaryngology</v>
          </cell>
        </row>
        <row r="8253">
          <cell r="A8253">
            <v>9781626230125</v>
          </cell>
          <cell r="B8253" t="str">
            <v xml:space="preserve">Dermatology </v>
          </cell>
        </row>
        <row r="8254">
          <cell r="A8254">
            <v>9783132411364</v>
          </cell>
          <cell r="B8254" t="str">
            <v>Complementary Medicine</v>
          </cell>
        </row>
        <row r="8255">
          <cell r="A8255">
            <v>9789382076537</v>
          </cell>
          <cell r="B8255" t="str">
            <v>Physiology</v>
          </cell>
        </row>
        <row r="8256">
          <cell r="A8256">
            <v>9781626236486</v>
          </cell>
          <cell r="B8256" t="str">
            <v>Plastic Surgery</v>
          </cell>
        </row>
        <row r="8257">
          <cell r="A8257">
            <v>9781588905024</v>
          </cell>
          <cell r="B8257" t="str">
            <v>Speech Language Pathology</v>
          </cell>
        </row>
        <row r="8258">
          <cell r="A8258">
            <v>9783132400078</v>
          </cell>
          <cell r="B8258" t="str">
            <v>Orthopedics</v>
          </cell>
        </row>
        <row r="8259">
          <cell r="A8259">
            <v>9781626232662</v>
          </cell>
          <cell r="B8259" t="str">
            <v>Radiology</v>
          </cell>
        </row>
        <row r="8260">
          <cell r="A8260">
            <v>9781626236349</v>
          </cell>
          <cell r="B8260" t="str">
            <v>Plastic Surgery</v>
          </cell>
        </row>
        <row r="8261">
          <cell r="A8261">
            <v>9783136750032</v>
          </cell>
          <cell r="B8261" t="str">
            <v>Dentistry</v>
          </cell>
        </row>
        <row r="8262">
          <cell r="A8262">
            <v>9783131489913</v>
          </cell>
          <cell r="B8262" t="str">
            <v>Complementary Medicine</v>
          </cell>
        </row>
        <row r="8263">
          <cell r="A8263">
            <v>9781626234734</v>
          </cell>
          <cell r="B8263" t="str">
            <v>Ophthalmology</v>
          </cell>
        </row>
        <row r="8264">
          <cell r="A8264">
            <v>9781626237773</v>
          </cell>
          <cell r="B8264" t="str">
            <v>Neurosurgery</v>
          </cell>
        </row>
        <row r="8265">
          <cell r="A8265">
            <v>9781626233270</v>
          </cell>
          <cell r="B8265" t="str">
            <v>Radiology</v>
          </cell>
        </row>
        <row r="8266">
          <cell r="A8266">
            <v>9783131994219</v>
          </cell>
          <cell r="B8266" t="str">
            <v>Ophthalmology</v>
          </cell>
        </row>
        <row r="8267">
          <cell r="A8267">
            <v>9783132016316</v>
          </cell>
          <cell r="B8267" t="str">
            <v>Orthopedics</v>
          </cell>
        </row>
        <row r="8268">
          <cell r="A8268">
            <v>9781626237001</v>
          </cell>
          <cell r="B8268" t="str">
            <v>Plastic Surgery</v>
          </cell>
        </row>
        <row r="8269">
          <cell r="A8269">
            <v>9781626235229</v>
          </cell>
          <cell r="B8269" t="str">
            <v>Anatomy</v>
          </cell>
        </row>
        <row r="8270">
          <cell r="A8270">
            <v>9781604069105</v>
          </cell>
          <cell r="B8270" t="str">
            <v>Anatomy</v>
          </cell>
        </row>
        <row r="8271">
          <cell r="A8271">
            <v>9783135333076</v>
          </cell>
          <cell r="B8271" t="str">
            <v>General Medicine</v>
          </cell>
        </row>
        <row r="8272">
          <cell r="A8272">
            <v>9781626231429</v>
          </cell>
          <cell r="B8272" t="str">
            <v>Anatomy</v>
          </cell>
        </row>
        <row r="8273">
          <cell r="A8273">
            <v>9781604068610</v>
          </cell>
          <cell r="B8273" t="str">
            <v>Otolaryngology</v>
          </cell>
        </row>
        <row r="8274">
          <cell r="A8274">
            <v>9781604068108</v>
          </cell>
          <cell r="B8274" t="str">
            <v>Otolaryngology</v>
          </cell>
        </row>
        <row r="8275">
          <cell r="A8275">
            <v>9781684201372</v>
          </cell>
          <cell r="B8275" t="str">
            <v>Neurosurgery</v>
          </cell>
        </row>
        <row r="8276">
          <cell r="A8276">
            <v>9781626234574</v>
          </cell>
          <cell r="B8276" t="str">
            <v>Plastic Surgery</v>
          </cell>
        </row>
        <row r="8277">
          <cell r="A8277">
            <v>9783132409583</v>
          </cell>
          <cell r="B8277" t="str">
            <v>Neurology</v>
          </cell>
        </row>
        <row r="8278">
          <cell r="A8278">
            <v>9781626233904</v>
          </cell>
          <cell r="B8278" t="str">
            <v>Audiology</v>
          </cell>
        </row>
        <row r="8279">
          <cell r="A8279">
            <v>9783132425170</v>
          </cell>
          <cell r="B8279" t="str">
            <v xml:space="preserve">Veterinary Medicine </v>
          </cell>
        </row>
        <row r="8280">
          <cell r="A8280">
            <v>9783432110653</v>
          </cell>
          <cell r="B8280" t="str">
            <v>German Title</v>
          </cell>
        </row>
        <row r="8281">
          <cell r="A8281">
            <v>9783794528332</v>
          </cell>
          <cell r="B8281" t="str">
            <v xml:space="preserve">Veterinary Medicine </v>
          </cell>
        </row>
        <row r="8282">
          <cell r="A8282">
            <v>9783131418722</v>
          </cell>
          <cell r="B8282" t="str">
            <v>Neurosurgery</v>
          </cell>
        </row>
        <row r="8283">
          <cell r="A8283">
            <v>9783132431911</v>
          </cell>
          <cell r="B8283" t="str">
            <v>Neurosurgery</v>
          </cell>
        </row>
        <row r="8284">
          <cell r="A8284">
            <v>9783131510815</v>
          </cell>
          <cell r="B8284" t="str">
            <v>Orthopedics</v>
          </cell>
        </row>
        <row r="8285">
          <cell r="A8285">
            <v>9781626234017</v>
          </cell>
          <cell r="B8285" t="str">
            <v>Audiology</v>
          </cell>
        </row>
        <row r="8286">
          <cell r="A8286">
            <v>9781626237971</v>
          </cell>
          <cell r="B8286" t="str">
            <v>Neurology</v>
          </cell>
        </row>
        <row r="8287">
          <cell r="A8287">
            <v>9781626235076</v>
          </cell>
          <cell r="B8287" t="str">
            <v>Neurosurgery</v>
          </cell>
        </row>
        <row r="8288">
          <cell r="A8288">
            <v>9781626234291</v>
          </cell>
          <cell r="B8288" t="str">
            <v>Internal Medicine</v>
          </cell>
        </row>
        <row r="8289">
          <cell r="A8289">
            <v>9781626236707</v>
          </cell>
          <cell r="B8289" t="str">
            <v>Plastic Surgery</v>
          </cell>
        </row>
        <row r="8290">
          <cell r="A8290">
            <v>9781626236899</v>
          </cell>
          <cell r="B8290" t="str">
            <v>Ophthalmology</v>
          </cell>
        </row>
        <row r="8291">
          <cell r="A8291">
            <v>9781626231115</v>
          </cell>
          <cell r="B8291" t="str">
            <v>Neurosurgery</v>
          </cell>
        </row>
        <row r="8292">
          <cell r="A8292">
            <v>9783134637052</v>
          </cell>
          <cell r="B8292" t="str">
            <v>German Title</v>
          </cell>
        </row>
        <row r="8293">
          <cell r="A8293">
            <v>9783136726044</v>
          </cell>
          <cell r="B8293" t="str">
            <v>Neuroradiology</v>
          </cell>
        </row>
        <row r="8294">
          <cell r="A8294">
            <v>9781604060539</v>
          </cell>
          <cell r="B8294" t="str">
            <v>Neurosurgery</v>
          </cell>
        </row>
        <row r="8295">
          <cell r="A8295">
            <v>9781626239579</v>
          </cell>
          <cell r="B8295" t="str">
            <v>Neurosurgery</v>
          </cell>
        </row>
        <row r="8296">
          <cell r="A8296">
            <v>9781626230323</v>
          </cell>
          <cell r="B8296" t="str">
            <v>Neurosurgery</v>
          </cell>
        </row>
        <row r="8297">
          <cell r="A8297">
            <v>9783132414471</v>
          </cell>
          <cell r="B8297" t="str">
            <v>Anesthesiology</v>
          </cell>
        </row>
        <row r="8298">
          <cell r="A8298">
            <v>9781604063349</v>
          </cell>
          <cell r="B8298" t="str">
            <v>Neurosurgery</v>
          </cell>
        </row>
        <row r="8299">
          <cell r="A8299">
            <v>9781588904669</v>
          </cell>
          <cell r="B8299" t="str">
            <v>Vascular Surgery</v>
          </cell>
        </row>
        <row r="8300">
          <cell r="A8300">
            <v>9781604068832</v>
          </cell>
          <cell r="B8300" t="str">
            <v>Neurosurgery</v>
          </cell>
        </row>
        <row r="8301">
          <cell r="A8301">
            <v>9781626232624</v>
          </cell>
          <cell r="B8301" t="str">
            <v>Plastic Surgery</v>
          </cell>
        </row>
        <row r="8302">
          <cell r="A8302">
            <v>9781684200573</v>
          </cell>
          <cell r="B8302" t="str">
            <v>Neurosurgery</v>
          </cell>
        </row>
        <row r="8303">
          <cell r="A8303">
            <v>9781604067002</v>
          </cell>
          <cell r="B8303" t="str">
            <v>Neurology</v>
          </cell>
        </row>
        <row r="8304">
          <cell r="A8304">
            <v>9781604060300</v>
          </cell>
          <cell r="B8304" t="str">
            <v>Neurosurgery</v>
          </cell>
        </row>
        <row r="8305">
          <cell r="A8305">
            <v>9781927363492</v>
          </cell>
          <cell r="B8305" t="str">
            <v>Education &amp; Training</v>
          </cell>
        </row>
        <row r="8306">
          <cell r="A8306">
            <v>9781604068962</v>
          </cell>
          <cell r="B8306" t="str">
            <v>Orthopedics</v>
          </cell>
        </row>
        <row r="8307">
          <cell r="A8307">
            <v>9781626232310</v>
          </cell>
          <cell r="B8307" t="str">
            <v>Otolaryngology</v>
          </cell>
        </row>
        <row r="8308">
          <cell r="A8308">
            <v>9781626237742</v>
          </cell>
          <cell r="B8308" t="str">
            <v>Neurosurgery</v>
          </cell>
        </row>
        <row r="8309">
          <cell r="A8309">
            <v>9781588904096</v>
          </cell>
          <cell r="B8309" t="str">
            <v>Chemistry</v>
          </cell>
        </row>
        <row r="8310">
          <cell r="A8310">
            <v>9781626238558</v>
          </cell>
          <cell r="B8310" t="str">
            <v>Orthopedics</v>
          </cell>
        </row>
        <row r="8311">
          <cell r="A8311">
            <v>9783131309723</v>
          </cell>
          <cell r="B8311" t="str">
            <v>Otolaryngology</v>
          </cell>
        </row>
        <row r="8312">
          <cell r="A8312">
            <v>9783132412866</v>
          </cell>
          <cell r="B8312" t="str">
            <v>Neurosurgery</v>
          </cell>
        </row>
        <row r="8313">
          <cell r="A8313">
            <v>9781684202218</v>
          </cell>
          <cell r="B8313" t="str">
            <v>Neurosurgery</v>
          </cell>
        </row>
        <row r="8314">
          <cell r="A8314">
            <v>9783131464910</v>
          </cell>
          <cell r="B8314" t="str">
            <v>Otolaryngology</v>
          </cell>
        </row>
        <row r="8315">
          <cell r="A8315">
            <v>9781626232969</v>
          </cell>
          <cell r="B8315" t="str">
            <v>Radiology</v>
          </cell>
        </row>
        <row r="8316">
          <cell r="A8316">
            <v>9783132202917</v>
          </cell>
          <cell r="B8316" t="str">
            <v>Physical Therapy</v>
          </cell>
        </row>
        <row r="8317">
          <cell r="A8317">
            <v>9781626237322</v>
          </cell>
          <cell r="B8317" t="str">
            <v>Neurosurgery</v>
          </cell>
        </row>
        <row r="8318">
          <cell r="A8318">
            <v>9781604068955</v>
          </cell>
          <cell r="B8318" t="str">
            <v>Neurosurgery</v>
          </cell>
        </row>
        <row r="8319">
          <cell r="A8319">
            <v>9783132018815</v>
          </cell>
          <cell r="B8319" t="str">
            <v>Otolaryngology</v>
          </cell>
        </row>
        <row r="8320">
          <cell r="A8320">
            <v>9783132409552</v>
          </cell>
          <cell r="B8320" t="str">
            <v>Neurology</v>
          </cell>
        </row>
        <row r="8321">
          <cell r="A8321">
            <v>9783132057913</v>
          </cell>
          <cell r="B8321" t="str">
            <v>Neurosurgery</v>
          </cell>
        </row>
        <row r="8322">
          <cell r="A8322">
            <v>9781604068771</v>
          </cell>
          <cell r="B8322" t="str">
            <v>Neurosurgery</v>
          </cell>
        </row>
        <row r="8323">
          <cell r="A8323">
            <v>9783131546715</v>
          </cell>
          <cell r="B8323" t="str">
            <v>Otolaryngology</v>
          </cell>
        </row>
        <row r="8324">
          <cell r="A8324">
            <v>9781604067231</v>
          </cell>
          <cell r="B8324" t="str">
            <v>Radiology</v>
          </cell>
        </row>
        <row r="8325">
          <cell r="A8325">
            <v>9781626232044</v>
          </cell>
          <cell r="B8325" t="str">
            <v>Audiology</v>
          </cell>
        </row>
        <row r="8326">
          <cell r="A8326">
            <v>9781684200030</v>
          </cell>
          <cell r="B8326" t="str">
            <v>Plastic Surgery</v>
          </cell>
        </row>
        <row r="8327">
          <cell r="A8327">
            <v>9783132401198</v>
          </cell>
          <cell r="B8327" t="str">
            <v>Otolaryngology</v>
          </cell>
        </row>
        <row r="8328">
          <cell r="A8328">
            <v>9783131751812</v>
          </cell>
          <cell r="B8328" t="str">
            <v>Otolaryngology</v>
          </cell>
        </row>
        <row r="8329">
          <cell r="A8329">
            <v>9781626233379</v>
          </cell>
          <cell r="B8329" t="str">
            <v>Anatomy</v>
          </cell>
        </row>
        <row r="8330">
          <cell r="A8330">
            <v>9781604060508</v>
          </cell>
          <cell r="B8330" t="str">
            <v>Otolaryngology</v>
          </cell>
        </row>
        <row r="8331">
          <cell r="A8331">
            <v>9781626236578</v>
          </cell>
          <cell r="B8331" t="str">
            <v>Plastic Surgery</v>
          </cell>
        </row>
        <row r="8332">
          <cell r="A8332">
            <v>9781626238343</v>
          </cell>
          <cell r="B8332" t="str">
            <v>Otolaryngology</v>
          </cell>
        </row>
        <row r="8333">
          <cell r="A8333">
            <v>9781626232549</v>
          </cell>
          <cell r="B8333" t="str">
            <v>Audiology</v>
          </cell>
        </row>
        <row r="8334">
          <cell r="A8334">
            <v>9783132413511</v>
          </cell>
          <cell r="B8334" t="str">
            <v>Physical Therapy</v>
          </cell>
        </row>
        <row r="8335">
          <cell r="A8335">
            <v>9781626231634</v>
          </cell>
          <cell r="B8335" t="str">
            <v>Orthopedics</v>
          </cell>
        </row>
        <row r="8336">
          <cell r="A8336">
            <v>9781626234079</v>
          </cell>
          <cell r="B8336" t="str">
            <v>Otolaryngology</v>
          </cell>
        </row>
        <row r="8337">
          <cell r="A8337">
            <v>9781626233287</v>
          </cell>
          <cell r="B8337" t="str">
            <v>Audiology</v>
          </cell>
        </row>
        <row r="8338">
          <cell r="A8338">
            <v>9781604068795</v>
          </cell>
          <cell r="B8338" t="str">
            <v>Neurosurgery</v>
          </cell>
        </row>
        <row r="8339">
          <cell r="A8339">
            <v>9781588901187</v>
          </cell>
          <cell r="B8339" t="str">
            <v>Neurosurgery</v>
          </cell>
        </row>
        <row r="8340">
          <cell r="A8340">
            <v>9781604068399</v>
          </cell>
          <cell r="B8340" t="str">
            <v>Radiology</v>
          </cell>
        </row>
        <row r="8341">
          <cell r="A8341">
            <v>9781588903976</v>
          </cell>
          <cell r="B8341" t="str">
            <v>Neurosurgery</v>
          </cell>
        </row>
        <row r="8342">
          <cell r="A8342">
            <v>9781626234192</v>
          </cell>
          <cell r="B8342" t="str">
            <v>Otolaryngology</v>
          </cell>
        </row>
        <row r="8343">
          <cell r="A8343">
            <v>9781626232143</v>
          </cell>
          <cell r="B8343" t="str">
            <v>Otolaryngology</v>
          </cell>
        </row>
        <row r="8344">
          <cell r="A8344">
            <v>9781626230217</v>
          </cell>
          <cell r="B8344" t="str">
            <v>Radiology</v>
          </cell>
        </row>
        <row r="8345">
          <cell r="A8345">
            <v>9781626232938</v>
          </cell>
          <cell r="B8345" t="str">
            <v>Ophthalmology</v>
          </cell>
        </row>
        <row r="8346">
          <cell r="A8346">
            <v>9781626233706</v>
          </cell>
          <cell r="B8346" t="str">
            <v>Radiology</v>
          </cell>
        </row>
        <row r="8347">
          <cell r="A8347">
            <v>9781626231719</v>
          </cell>
          <cell r="B8347" t="str">
            <v>Neurosurgery</v>
          </cell>
        </row>
        <row r="8348">
          <cell r="A8348">
            <v>9781626231047</v>
          </cell>
          <cell r="B8348" t="str">
            <v>Neurosurgery</v>
          </cell>
        </row>
        <row r="8349">
          <cell r="A8349">
            <v>9783132411449</v>
          </cell>
          <cell r="B8349" t="str">
            <v>Physical Therapy</v>
          </cell>
        </row>
        <row r="8350">
          <cell r="A8350">
            <v>9783131499813</v>
          </cell>
          <cell r="B8350" t="str">
            <v>Complementary Medicine</v>
          </cell>
        </row>
        <row r="8351">
          <cell r="A8351">
            <v>9783131324429</v>
          </cell>
          <cell r="B8351" t="str">
            <v>Otolaryngology</v>
          </cell>
        </row>
        <row r="8352">
          <cell r="A8352">
            <v>9781626230385</v>
          </cell>
          <cell r="B8352" t="str">
            <v>Neurosurgery</v>
          </cell>
        </row>
        <row r="8353">
          <cell r="A8353">
            <v>9781626235199</v>
          </cell>
          <cell r="B8353" t="str">
            <v>Radiology</v>
          </cell>
        </row>
        <row r="8354">
          <cell r="A8354">
            <v>9781626234277</v>
          </cell>
          <cell r="B8354" t="str">
            <v>Radiology</v>
          </cell>
        </row>
        <row r="8355">
          <cell r="A8355">
            <v>9781626232372</v>
          </cell>
          <cell r="B8355" t="str">
            <v>Radiology</v>
          </cell>
        </row>
        <row r="8356">
          <cell r="A8356">
            <v>9781604067422</v>
          </cell>
          <cell r="B8356" t="str">
            <v>Radiology</v>
          </cell>
        </row>
        <row r="8357">
          <cell r="A8357">
            <v>9783132053410</v>
          </cell>
          <cell r="B8357" t="str">
            <v>Orthopedics</v>
          </cell>
        </row>
        <row r="8358">
          <cell r="A8358">
            <v>9781604065732</v>
          </cell>
          <cell r="B8358" t="str">
            <v>Radiology</v>
          </cell>
        </row>
        <row r="8359">
          <cell r="A8359">
            <v>9781626239104</v>
          </cell>
          <cell r="B8359" t="str">
            <v>Dentistry</v>
          </cell>
        </row>
        <row r="8360">
          <cell r="A8360">
            <v>9781626237964</v>
          </cell>
          <cell r="B8360" t="str">
            <v>Audiology</v>
          </cell>
        </row>
        <row r="8361">
          <cell r="A8361">
            <v>9783131072931</v>
          </cell>
          <cell r="B8361" t="str">
            <v>German Title</v>
          </cell>
        </row>
        <row r="8362">
          <cell r="A8362">
            <v>9783132204010</v>
          </cell>
          <cell r="B8362" t="str">
            <v>Gynaecology</v>
          </cell>
        </row>
        <row r="8363">
          <cell r="A8363">
            <v>9781626235038</v>
          </cell>
          <cell r="B8363" t="str">
            <v>Speech Language Pathology</v>
          </cell>
        </row>
        <row r="8364">
          <cell r="A8364">
            <v>9783131431721</v>
          </cell>
          <cell r="B8364" t="str">
            <v>Radiology</v>
          </cell>
        </row>
        <row r="8365">
          <cell r="A8365">
            <v>9783131256041</v>
          </cell>
          <cell r="B8365" t="str">
            <v>Radiology</v>
          </cell>
        </row>
        <row r="8366">
          <cell r="A8366">
            <v>9783134466126</v>
          </cell>
          <cell r="B8366" t="str">
            <v>German Title</v>
          </cell>
        </row>
        <row r="8367">
          <cell r="A8367">
            <v>9783131712714</v>
          </cell>
          <cell r="B8367" t="str">
            <v>German Title</v>
          </cell>
        </row>
        <row r="8368">
          <cell r="A8368">
            <v>9783794528226</v>
          </cell>
          <cell r="B8368" t="str">
            <v>German Title</v>
          </cell>
        </row>
        <row r="8369">
          <cell r="A8369">
            <v>9781626235731</v>
          </cell>
          <cell r="B8369" t="str">
            <v>Neurosurgery</v>
          </cell>
        </row>
        <row r="8370">
          <cell r="A8370">
            <v>9781626232419</v>
          </cell>
          <cell r="B8370" t="str">
            <v>Neurosurgery</v>
          </cell>
        </row>
        <row r="8371">
          <cell r="A8371">
            <v>9781604069235</v>
          </cell>
          <cell r="B8371" t="str">
            <v>Anatomy</v>
          </cell>
        </row>
        <row r="8372">
          <cell r="A8372">
            <v>9781626232785</v>
          </cell>
          <cell r="B8372" t="str">
            <v>Radiology</v>
          </cell>
        </row>
        <row r="8373">
          <cell r="A8373">
            <v>9781626237384</v>
          </cell>
          <cell r="B8373" t="str">
            <v>Pharmacology</v>
          </cell>
        </row>
        <row r="8374">
          <cell r="A8374">
            <v>9781626234031</v>
          </cell>
          <cell r="B8374" t="str">
            <v>Audiology</v>
          </cell>
        </row>
        <row r="8375">
          <cell r="A8375">
            <v>9783132429338</v>
          </cell>
          <cell r="B8375" t="str">
            <v xml:space="preserve">Veterinary Medicine </v>
          </cell>
        </row>
        <row r="8376">
          <cell r="A8376">
            <v>9783131167415</v>
          </cell>
          <cell r="B8376" t="str">
            <v>German Title</v>
          </cell>
        </row>
        <row r="8377">
          <cell r="A8377">
            <v>9783131600110</v>
          </cell>
          <cell r="B8377" t="str">
            <v>German Title</v>
          </cell>
        </row>
        <row r="8378">
          <cell r="A8378">
            <v>9781626234130</v>
          </cell>
          <cell r="B8378" t="str">
            <v>Education &amp; Training</v>
          </cell>
        </row>
        <row r="8379">
          <cell r="A8379">
            <v>9783135239040</v>
          </cell>
          <cell r="B8379" t="str">
            <v>Neurology</v>
          </cell>
        </row>
        <row r="8380">
          <cell r="A8380">
            <v>9783131165534</v>
          </cell>
          <cell r="B8380" t="str">
            <v>General Medicine</v>
          </cell>
        </row>
        <row r="8381">
          <cell r="A8381">
            <v>9783131267412</v>
          </cell>
          <cell r="B8381" t="str">
            <v>Internal Medicine</v>
          </cell>
        </row>
        <row r="8382">
          <cell r="A8382">
            <v>9783135333076</v>
          </cell>
          <cell r="B8382" t="str">
            <v>General Medicine</v>
          </cell>
        </row>
        <row r="8383">
          <cell r="A8383">
            <v>9783135334066</v>
          </cell>
          <cell r="B8383" t="str">
            <v>General Medicine</v>
          </cell>
        </row>
        <row r="8384">
          <cell r="A8384">
            <v>9783131165534</v>
          </cell>
          <cell r="B8384" t="str">
            <v>General Medicine</v>
          </cell>
        </row>
        <row r="8385">
          <cell r="A8385">
            <v>9783132414402</v>
          </cell>
          <cell r="B8385" t="str">
            <v>Human Genetics</v>
          </cell>
        </row>
        <row r="8386">
          <cell r="A8386">
            <v>9781626234390</v>
          </cell>
          <cell r="B8386" t="str">
            <v>Anatomy</v>
          </cell>
        </row>
        <row r="8387">
          <cell r="A8387">
            <v>9781626234239</v>
          </cell>
          <cell r="B8387" t="str">
            <v>Pharmacology</v>
          </cell>
        </row>
        <row r="8388">
          <cell r="A8388">
            <v>9781626233805</v>
          </cell>
          <cell r="B8388" t="str">
            <v>Pathology</v>
          </cell>
        </row>
        <row r="8389">
          <cell r="A8389">
            <v>9781626235373</v>
          </cell>
          <cell r="B8389" t="str">
            <v>Education &amp; Training</v>
          </cell>
        </row>
        <row r="8390">
          <cell r="A8390">
            <v>9781626233829</v>
          </cell>
          <cell r="B8390" t="str">
            <v>Internal Medicine</v>
          </cell>
        </row>
        <row r="8391">
          <cell r="A8391">
            <v>9781626234635</v>
          </cell>
          <cell r="B8391" t="str">
            <v>Education &amp; Training</v>
          </cell>
        </row>
        <row r="8392">
          <cell r="A8392">
            <v>9781626233843</v>
          </cell>
          <cell r="B8392" t="str">
            <v>Physiology</v>
          </cell>
        </row>
        <row r="8393">
          <cell r="A8393">
            <v>9781626233348</v>
          </cell>
          <cell r="B8393" t="str">
            <v>General</v>
          </cell>
        </row>
        <row r="8394">
          <cell r="A8394">
            <v>9781626234291</v>
          </cell>
          <cell r="B8394" t="str">
            <v>Internal Medicine</v>
          </cell>
        </row>
        <row r="8395">
          <cell r="A8395">
            <v>9781626231108</v>
          </cell>
          <cell r="B8395" t="str">
            <v>Neurosurgery</v>
          </cell>
        </row>
        <row r="8396">
          <cell r="A8396">
            <v>9783136726044</v>
          </cell>
          <cell r="B8396" t="str">
            <v>Neuroradiology</v>
          </cell>
        </row>
        <row r="8397">
          <cell r="A8397">
            <v>9783132409552</v>
          </cell>
          <cell r="B8397" t="str">
            <v>Neurology</v>
          </cell>
        </row>
        <row r="8398">
          <cell r="A8398">
            <v>9783132415232</v>
          </cell>
          <cell r="B8398" t="str">
            <v>Otolaryngology</v>
          </cell>
        </row>
        <row r="8399">
          <cell r="A8399">
            <v>9781626235052</v>
          </cell>
          <cell r="B8399" t="str">
            <v>Otolaryngology</v>
          </cell>
        </row>
        <row r="8400">
          <cell r="A8400">
            <v>9783132409583</v>
          </cell>
          <cell r="B8400" t="str">
            <v>Neurology</v>
          </cell>
        </row>
        <row r="8401">
          <cell r="A8401">
            <v>9781626232440</v>
          </cell>
          <cell r="B8401" t="str">
            <v>Radiology</v>
          </cell>
        </row>
        <row r="8402">
          <cell r="A8402">
            <v>9781604061932</v>
          </cell>
          <cell r="B8402" t="str">
            <v>Radiology</v>
          </cell>
        </row>
        <row r="8403">
          <cell r="A8403">
            <v>9783132417182</v>
          </cell>
          <cell r="B8403" t="str">
            <v>Neurology</v>
          </cell>
        </row>
        <row r="8404">
          <cell r="A8404">
            <v>9783132417229</v>
          </cell>
          <cell r="B8404" t="str">
            <v xml:space="preserve">Hematology </v>
          </cell>
        </row>
        <row r="8405">
          <cell r="A8405">
            <v>9781626233461</v>
          </cell>
          <cell r="B8405" t="str">
            <v>Neurosurgery</v>
          </cell>
        </row>
        <row r="8406">
          <cell r="A8406">
            <v>9783131305824</v>
          </cell>
          <cell r="B8406" t="str">
            <v>Radiology</v>
          </cell>
        </row>
        <row r="8407">
          <cell r="A8407">
            <v>9783131431721</v>
          </cell>
          <cell r="B8407" t="str">
            <v>Radiology</v>
          </cell>
        </row>
        <row r="8408">
          <cell r="A8408">
            <v>9783132416031</v>
          </cell>
          <cell r="B8408" t="str">
            <v>Complementary Medicine</v>
          </cell>
        </row>
        <row r="8409">
          <cell r="A8409">
            <v>9783132415607</v>
          </cell>
          <cell r="B8409" t="str">
            <v>Orthopedics</v>
          </cell>
        </row>
        <row r="8410">
          <cell r="A8410">
            <v>9783131165725</v>
          </cell>
          <cell r="B8410" t="str">
            <v>Orthopedics</v>
          </cell>
        </row>
        <row r="8411">
          <cell r="A8411">
            <v>9781626231474</v>
          </cell>
          <cell r="B8411" t="str">
            <v>Otolaryngology</v>
          </cell>
        </row>
        <row r="8412">
          <cell r="A8412">
            <v>9783137170044</v>
          </cell>
          <cell r="B8412" t="str">
            <v xml:space="preserve">Dermatology </v>
          </cell>
        </row>
        <row r="8413">
          <cell r="A8413">
            <v>9781626231337</v>
          </cell>
          <cell r="B8413" t="str">
            <v>Ophthalmology</v>
          </cell>
        </row>
        <row r="8414">
          <cell r="A8414">
            <v>9781626232648</v>
          </cell>
          <cell r="B8414" t="str">
            <v>Neurosurgery</v>
          </cell>
        </row>
        <row r="8415">
          <cell r="A8415">
            <v>9783132410497</v>
          </cell>
          <cell r="B8415" t="str">
            <v>Orthopedics</v>
          </cell>
        </row>
        <row r="8416">
          <cell r="A8416">
            <v>9783131258533</v>
          </cell>
          <cell r="B8416" t="str">
            <v>Gastroenterology</v>
          </cell>
        </row>
        <row r="8417">
          <cell r="A8417">
            <v>9783132018815</v>
          </cell>
          <cell r="B8417" t="str">
            <v>Otolaryngology</v>
          </cell>
        </row>
        <row r="8418">
          <cell r="A8418">
            <v>9783132019317</v>
          </cell>
          <cell r="B8418" t="str">
            <v>Internal Medicine</v>
          </cell>
        </row>
        <row r="8419">
          <cell r="A8419">
            <v>9783132004719</v>
          </cell>
          <cell r="B8419" t="str">
            <v>Vascular Surgery</v>
          </cell>
        </row>
        <row r="8420">
          <cell r="A8420">
            <v>9781604068955</v>
          </cell>
          <cell r="B8420" t="str">
            <v>Neurosurgery</v>
          </cell>
        </row>
        <row r="8421">
          <cell r="A8421">
            <v>9781626233225</v>
          </cell>
          <cell r="B8421" t="str">
            <v>Neurosurgery</v>
          </cell>
        </row>
        <row r="8422">
          <cell r="A8422">
            <v>9781604068818</v>
          </cell>
          <cell r="B8422" t="str">
            <v>Orthopedics</v>
          </cell>
        </row>
        <row r="8423">
          <cell r="A8423">
            <v>9781626232501</v>
          </cell>
          <cell r="B8423" t="str">
            <v>Neurosurgery</v>
          </cell>
        </row>
        <row r="8424">
          <cell r="A8424">
            <v>9781626233270</v>
          </cell>
          <cell r="B8424" t="str">
            <v>Radiology</v>
          </cell>
        </row>
        <row r="8425">
          <cell r="A8425">
            <v>9781626232662</v>
          </cell>
          <cell r="B8425" t="str">
            <v>Radiology</v>
          </cell>
        </row>
        <row r="8426">
          <cell r="A8426">
            <v>9781626232082</v>
          </cell>
          <cell r="B8426" t="str">
            <v>Radiology</v>
          </cell>
        </row>
        <row r="8427">
          <cell r="A8427">
            <v>9781626232969</v>
          </cell>
          <cell r="B8427" t="str">
            <v>Radiology</v>
          </cell>
        </row>
        <row r="8428">
          <cell r="A8428">
            <v>9783132419346</v>
          </cell>
          <cell r="B8428" t="str">
            <v>Otolaryngology</v>
          </cell>
        </row>
        <row r="8429">
          <cell r="A8429">
            <v>9781626236547</v>
          </cell>
          <cell r="B8429" t="str">
            <v>Plastic Surgery</v>
          </cell>
        </row>
        <row r="8430">
          <cell r="A8430">
            <v>9781626231931</v>
          </cell>
          <cell r="B8430" t="str">
            <v>Radiology</v>
          </cell>
        </row>
        <row r="8431">
          <cell r="A8431">
            <v>9783132414266</v>
          </cell>
          <cell r="B8431" t="str">
            <v>Plastic Surgery</v>
          </cell>
        </row>
        <row r="8432">
          <cell r="A8432">
            <v>9783132203815</v>
          </cell>
          <cell r="B8432" t="str">
            <v>Physical Therapy</v>
          </cell>
        </row>
        <row r="8433">
          <cell r="A8433">
            <v>9781626230033</v>
          </cell>
          <cell r="B8433" t="str">
            <v>Otolaryngology</v>
          </cell>
        </row>
        <row r="8434">
          <cell r="A8434">
            <v>9781626231511</v>
          </cell>
          <cell r="B8434" t="str">
            <v>Radiology</v>
          </cell>
        </row>
        <row r="8435">
          <cell r="A8435">
            <v>9781626232105</v>
          </cell>
          <cell r="B8435" t="str">
            <v>Neurosurgery</v>
          </cell>
        </row>
        <row r="8436">
          <cell r="A8436">
            <v>9781604068269</v>
          </cell>
          <cell r="B8436" t="str">
            <v>Radiology</v>
          </cell>
        </row>
        <row r="8437">
          <cell r="A8437">
            <v>9781626230125</v>
          </cell>
          <cell r="B8437" t="str">
            <v xml:space="preserve">Dermatology </v>
          </cell>
        </row>
        <row r="8438">
          <cell r="A8438">
            <v>9781626236448</v>
          </cell>
          <cell r="B8438" t="str">
            <v>Plastic Surgery</v>
          </cell>
        </row>
        <row r="8439">
          <cell r="A8439">
            <v>9781626234413</v>
          </cell>
          <cell r="B8439" t="str">
            <v>Speech Language Pathology</v>
          </cell>
        </row>
        <row r="8440">
          <cell r="A8440">
            <v>9781626234338</v>
          </cell>
          <cell r="B8440" t="str">
            <v>Pathology</v>
          </cell>
        </row>
        <row r="8441">
          <cell r="A8441">
            <v>9781626234734</v>
          </cell>
          <cell r="B8441" t="str">
            <v>Ophthalmology</v>
          </cell>
        </row>
        <row r="8442">
          <cell r="A8442">
            <v>9781626234192</v>
          </cell>
          <cell r="B8442" t="str">
            <v>Otolaryngology</v>
          </cell>
        </row>
        <row r="8443">
          <cell r="A8443">
            <v>9781626234611</v>
          </cell>
          <cell r="B8443" t="str">
            <v>Orthopedics</v>
          </cell>
        </row>
        <row r="8444">
          <cell r="A8444">
            <v>9781626234536</v>
          </cell>
          <cell r="B8444" t="str">
            <v>Neurosurgery</v>
          </cell>
        </row>
        <row r="8445">
          <cell r="A8445">
            <v>9781626233379</v>
          </cell>
          <cell r="B8445" t="str">
            <v>Anatomy</v>
          </cell>
        </row>
        <row r="8446">
          <cell r="A8446">
            <v>9781626236882</v>
          </cell>
          <cell r="B8446" t="str">
            <v>Radiology</v>
          </cell>
        </row>
        <row r="8447">
          <cell r="A8447">
            <v>9781626233607</v>
          </cell>
          <cell r="B8447" t="str">
            <v>Plastic Surgery</v>
          </cell>
        </row>
        <row r="8448">
          <cell r="A8448">
            <v>9781626236943</v>
          </cell>
          <cell r="B8448" t="str">
            <v>Plastic Surgery</v>
          </cell>
        </row>
        <row r="8449">
          <cell r="A8449">
            <v>9781626237773</v>
          </cell>
          <cell r="B8449" t="str">
            <v>Neurosurgery</v>
          </cell>
        </row>
        <row r="8450">
          <cell r="A8450">
            <v>9781626233416</v>
          </cell>
          <cell r="B8450" t="str">
            <v>Neurosurgery</v>
          </cell>
        </row>
        <row r="8451">
          <cell r="A8451">
            <v>9781626232600</v>
          </cell>
          <cell r="B8451" t="str">
            <v>Orthopedics</v>
          </cell>
        </row>
        <row r="8452">
          <cell r="A8452">
            <v>9781626234697</v>
          </cell>
          <cell r="B8452" t="str">
            <v>Otolaryngology</v>
          </cell>
        </row>
        <row r="8453">
          <cell r="A8453">
            <v>9781626237346</v>
          </cell>
          <cell r="B8453" t="str">
            <v xml:space="preserve">Dermatology </v>
          </cell>
        </row>
        <row r="8454">
          <cell r="A8454">
            <v>9781626236820</v>
          </cell>
          <cell r="B8454" t="str">
            <v xml:space="preserve">Dermatology </v>
          </cell>
        </row>
        <row r="8455">
          <cell r="A8455">
            <v>9781927363393</v>
          </cell>
          <cell r="B8455" t="str">
            <v>Student Education</v>
          </cell>
        </row>
        <row r="8456">
          <cell r="A8456">
            <v>9783132016316</v>
          </cell>
          <cell r="B8456" t="str">
            <v>Orthopedics</v>
          </cell>
        </row>
        <row r="8457">
          <cell r="A8457">
            <v>9781684200276</v>
          </cell>
          <cell r="B8457" t="str">
            <v>Plastic Surgery</v>
          </cell>
        </row>
        <row r="8458">
          <cell r="A8458">
            <v>9781626234833</v>
          </cell>
          <cell r="B8458" t="str">
            <v>Neurosurgery</v>
          </cell>
        </row>
        <row r="8459">
          <cell r="A8459">
            <v>9781626236868</v>
          </cell>
          <cell r="B8459" t="str">
            <v>Plastic Surgery</v>
          </cell>
        </row>
        <row r="8460">
          <cell r="A8460">
            <v>9781626236561</v>
          </cell>
          <cell r="B8460" t="str">
            <v>Plastic Surgery</v>
          </cell>
        </row>
        <row r="8461">
          <cell r="A8461">
            <v>9781626236752</v>
          </cell>
          <cell r="B8461" t="str">
            <v>Plastic Surgery</v>
          </cell>
        </row>
        <row r="8462">
          <cell r="A8462">
            <v>9781626236745</v>
          </cell>
          <cell r="B8462" t="str">
            <v>Plastic Surgery</v>
          </cell>
        </row>
        <row r="8463">
          <cell r="A8463">
            <v>9781626239920</v>
          </cell>
          <cell r="B8463" t="str">
            <v>Plastic Surgery</v>
          </cell>
        </row>
        <row r="8464">
          <cell r="A8464">
            <v>9781604069105</v>
          </cell>
          <cell r="B8464" t="str">
            <v>Anatomy</v>
          </cell>
        </row>
        <row r="8465">
          <cell r="A8465">
            <v>9781626235229</v>
          </cell>
          <cell r="B8465" t="str">
            <v>Anatomy</v>
          </cell>
        </row>
        <row r="8466">
          <cell r="A8466">
            <v>9783135450070</v>
          </cell>
          <cell r="B8466" t="str">
            <v>Internal Medicine</v>
          </cell>
        </row>
        <row r="8467">
          <cell r="A8467">
            <v>9783794528332</v>
          </cell>
          <cell r="B8467" t="str">
            <v xml:space="preserve">Veterinary Medicine </v>
          </cell>
        </row>
        <row r="8468">
          <cell r="A8468">
            <v>9781626231429</v>
          </cell>
          <cell r="B8468" t="str">
            <v>Anatomy</v>
          </cell>
        </row>
        <row r="8469">
          <cell r="A8469">
            <v>9781626231696</v>
          </cell>
          <cell r="B8469" t="str">
            <v>Anatomy</v>
          </cell>
        </row>
        <row r="8470">
          <cell r="A8470">
            <v>9781626231672</v>
          </cell>
          <cell r="B8470" t="str">
            <v>Anatomy</v>
          </cell>
        </row>
        <row r="8471">
          <cell r="A8471">
            <v>9781604069235</v>
          </cell>
          <cell r="B8471" t="str">
            <v>Anatomy</v>
          </cell>
        </row>
        <row r="8472">
          <cell r="A8472">
            <v>9783132425170</v>
          </cell>
          <cell r="B8472" t="str">
            <v xml:space="preserve">Veterinary Medicine </v>
          </cell>
        </row>
        <row r="8473">
          <cell r="A8473">
            <v>9783131454522</v>
          </cell>
          <cell r="B8473" t="str">
            <v>Physical Therapy</v>
          </cell>
        </row>
        <row r="8474">
          <cell r="A8474">
            <v>9781604068610</v>
          </cell>
          <cell r="B8474" t="str">
            <v>Otolaryngology</v>
          </cell>
        </row>
        <row r="8475">
          <cell r="A8475">
            <v>9781604068108</v>
          </cell>
          <cell r="B8475" t="str">
            <v>Otolaryngology</v>
          </cell>
        </row>
        <row r="8476">
          <cell r="A8476">
            <v>9783131074423</v>
          </cell>
          <cell r="B8476" t="str">
            <v>Radiology</v>
          </cell>
        </row>
        <row r="8477">
          <cell r="A8477">
            <v>9783131256041</v>
          </cell>
          <cell r="B8477" t="str">
            <v>Radiology</v>
          </cell>
        </row>
        <row r="8478">
          <cell r="A8478">
            <v>9783131255044</v>
          </cell>
          <cell r="B8478" t="str">
            <v>Radiology</v>
          </cell>
        </row>
        <row r="8479">
          <cell r="A8479">
            <v>9783131417619</v>
          </cell>
          <cell r="B8479" t="str">
            <v>Dentistry</v>
          </cell>
        </row>
        <row r="8480">
          <cell r="A8480">
            <v>9783131451217</v>
          </cell>
          <cell r="B8480" t="str">
            <v>Radiology</v>
          </cell>
        </row>
        <row r="8481">
          <cell r="A8481">
            <v>9783131547118</v>
          </cell>
          <cell r="B8481" t="str">
            <v>Dentistry</v>
          </cell>
        </row>
        <row r="8482">
          <cell r="A8482">
            <v>9781604069037</v>
          </cell>
          <cell r="B8482" t="str">
            <v>Otolaryngology</v>
          </cell>
        </row>
        <row r="8483">
          <cell r="A8483">
            <v>9783136712030</v>
          </cell>
          <cell r="B8483" t="str">
            <v>Otolaryngology</v>
          </cell>
        </row>
        <row r="8484">
          <cell r="A8484">
            <v>9783131383631</v>
          </cell>
          <cell r="B8484" t="str">
            <v>Internal Medicine</v>
          </cell>
        </row>
        <row r="8485">
          <cell r="A8485">
            <v>9781626233782</v>
          </cell>
          <cell r="B8485" t="str">
            <v>Neurology</v>
          </cell>
        </row>
        <row r="8486">
          <cell r="A8486">
            <v>9783132410657</v>
          </cell>
          <cell r="B8486" t="str">
            <v>Pharmacology</v>
          </cell>
        </row>
        <row r="8487">
          <cell r="A8487">
            <v>9783132416031</v>
          </cell>
          <cell r="B8487" t="str">
            <v>Complementary Medicine</v>
          </cell>
        </row>
        <row r="8488">
          <cell r="A8488">
            <v>9781626233317</v>
          </cell>
          <cell r="B8488" t="str">
            <v>Otorhinolaryngology</v>
          </cell>
        </row>
        <row r="8489">
          <cell r="A8489">
            <v>9783131663719</v>
          </cell>
          <cell r="B8489" t="str">
            <v>Orthopedics</v>
          </cell>
        </row>
        <row r="8490">
          <cell r="A8490">
            <v>9781588905123</v>
          </cell>
          <cell r="B8490" t="str">
            <v>Plastic Surgery</v>
          </cell>
        </row>
        <row r="8491">
          <cell r="A8491">
            <v>9783131472618</v>
          </cell>
          <cell r="B8491" t="str">
            <v>Radiology</v>
          </cell>
        </row>
        <row r="8492">
          <cell r="A8492">
            <v>9783132417205</v>
          </cell>
          <cell r="B8492" t="str">
            <v>Orthopedics</v>
          </cell>
        </row>
        <row r="8493">
          <cell r="A8493">
            <v>9781626232686</v>
          </cell>
          <cell r="B8493" t="str">
            <v>Radiology</v>
          </cell>
        </row>
        <row r="8494">
          <cell r="A8494">
            <v>9781684201372</v>
          </cell>
          <cell r="B8494" t="str">
            <v>Neurosurgery</v>
          </cell>
        </row>
        <row r="8495">
          <cell r="A8495">
            <v>9781626232419</v>
          </cell>
          <cell r="B8495" t="str">
            <v>Neurosurgery</v>
          </cell>
        </row>
        <row r="8496">
          <cell r="A8496">
            <v>9781626231344</v>
          </cell>
          <cell r="B8496" t="str">
            <v>Radiology</v>
          </cell>
        </row>
        <row r="8497">
          <cell r="A8497">
            <v>9781626231634</v>
          </cell>
          <cell r="B8497" t="str">
            <v>Orthopedics</v>
          </cell>
        </row>
        <row r="8498">
          <cell r="A8498">
            <v>9783131324429</v>
          </cell>
          <cell r="B8498" t="str">
            <v>Otolaryngology</v>
          </cell>
        </row>
        <row r="8499">
          <cell r="A8499">
            <v>9783131110435</v>
          </cell>
          <cell r="B8499" t="str">
            <v>Radiology</v>
          </cell>
        </row>
        <row r="8500">
          <cell r="A8500">
            <v>9781626230385</v>
          </cell>
          <cell r="B8500" t="str">
            <v>Neurosurgery</v>
          </cell>
        </row>
        <row r="8501">
          <cell r="A8501">
            <v>9781626231665</v>
          </cell>
          <cell r="B8501" t="str">
            <v>Anatomy</v>
          </cell>
        </row>
        <row r="8502">
          <cell r="A8502">
            <v>9783132403154</v>
          </cell>
          <cell r="B8502" t="str">
            <v>German Title</v>
          </cell>
        </row>
        <row r="8503">
          <cell r="A8503">
            <v>9783131323415</v>
          </cell>
          <cell r="B8503" t="str">
            <v xml:space="preserve">Dermatology </v>
          </cell>
        </row>
        <row r="8504">
          <cell r="A8504">
            <v>9783131431721</v>
          </cell>
          <cell r="B8504" t="str">
            <v>Radiology</v>
          </cell>
        </row>
        <row r="8505">
          <cell r="A8505">
            <v>9783137842033</v>
          </cell>
          <cell r="B8505" t="str">
            <v>Plastic Surgery</v>
          </cell>
        </row>
        <row r="8506">
          <cell r="A8506">
            <v>9783135333076</v>
          </cell>
          <cell r="B8506" t="str">
            <v>General Medicine</v>
          </cell>
        </row>
        <row r="8507">
          <cell r="A8507">
            <v>9783131165312</v>
          </cell>
          <cell r="B8507" t="str">
            <v>Radiology</v>
          </cell>
        </row>
        <row r="8508">
          <cell r="A8508">
            <v>9783830410867</v>
          </cell>
          <cell r="B8508" t="str">
            <v>Veterinary Medicine</v>
          </cell>
        </row>
        <row r="8509">
          <cell r="A8509">
            <v>9783132429338</v>
          </cell>
          <cell r="B8509" t="str">
            <v xml:space="preserve">Veterinary Medicine </v>
          </cell>
        </row>
        <row r="8510">
          <cell r="A8510">
            <v>9783132409583</v>
          </cell>
          <cell r="B8510" t="str">
            <v>Neurology</v>
          </cell>
        </row>
        <row r="8511">
          <cell r="A8511">
            <v>9783131165534</v>
          </cell>
          <cell r="B8511" t="str">
            <v>General Medicine</v>
          </cell>
        </row>
        <row r="8512">
          <cell r="A8512">
            <v>9783132410657</v>
          </cell>
          <cell r="B8512" t="str">
            <v>Pharmacology</v>
          </cell>
        </row>
        <row r="8513">
          <cell r="A8513">
            <v>9783132416031</v>
          </cell>
          <cell r="B8513" t="str">
            <v>Complementary Medicine</v>
          </cell>
        </row>
        <row r="8514">
          <cell r="A8514">
            <v>9781684201372</v>
          </cell>
          <cell r="B8514" t="str">
            <v>Neurosurgery</v>
          </cell>
        </row>
        <row r="8515">
          <cell r="A8515">
            <v>9783131367938</v>
          </cell>
          <cell r="B8515" t="str">
            <v>Physical Therapy</v>
          </cell>
        </row>
        <row r="8516">
          <cell r="A8516">
            <v>9781626231429</v>
          </cell>
          <cell r="B8516" t="str">
            <v>Anatomy</v>
          </cell>
        </row>
        <row r="8517">
          <cell r="A8517">
            <v>9781626234154</v>
          </cell>
          <cell r="B8517" t="str">
            <v>Microbiology</v>
          </cell>
        </row>
        <row r="8518">
          <cell r="A8518">
            <v>9781604069105</v>
          </cell>
          <cell r="B8518" t="str">
            <v>Anatomy</v>
          </cell>
        </row>
        <row r="8519">
          <cell r="A8519">
            <v>9783132413511</v>
          </cell>
          <cell r="B8519" t="str">
            <v>Physical Therapy</v>
          </cell>
        </row>
        <row r="8520">
          <cell r="A8520">
            <v>9783132202917</v>
          </cell>
          <cell r="B8520" t="str">
            <v>Physical Therapy</v>
          </cell>
        </row>
        <row r="8521">
          <cell r="A8521">
            <v>9783132411449</v>
          </cell>
          <cell r="B8521" t="str">
            <v>Physical Therapy</v>
          </cell>
        </row>
        <row r="8522">
          <cell r="A8522">
            <v>9783131997210</v>
          </cell>
          <cell r="B8522" t="str">
            <v>Orthopedics</v>
          </cell>
        </row>
        <row r="8523">
          <cell r="A8523">
            <v>9781626232785</v>
          </cell>
          <cell r="B8523" t="str">
            <v>Radiology</v>
          </cell>
        </row>
        <row r="8524">
          <cell r="A8524">
            <v>9781626234574</v>
          </cell>
          <cell r="B8524" t="str">
            <v>Plastic Surgery</v>
          </cell>
        </row>
        <row r="8525">
          <cell r="A8525">
            <v>9783131546913</v>
          </cell>
          <cell r="B8525" t="str">
            <v>Complementary Medicine</v>
          </cell>
        </row>
        <row r="8526">
          <cell r="A8526">
            <v>9781626233706</v>
          </cell>
          <cell r="B8526" t="str">
            <v>Radiology</v>
          </cell>
        </row>
        <row r="8527">
          <cell r="A8527">
            <v>9781626234253</v>
          </cell>
          <cell r="B8527" t="str">
            <v>General</v>
          </cell>
        </row>
        <row r="8528">
          <cell r="A8528">
            <v>9783131746412</v>
          </cell>
          <cell r="B8528" t="str">
            <v>Orthopedics</v>
          </cell>
        </row>
        <row r="8529">
          <cell r="A8529">
            <v>9783132417878</v>
          </cell>
          <cell r="B8529" t="str">
            <v>Dentistry</v>
          </cell>
        </row>
        <row r="8530">
          <cell r="A8530">
            <v>9783132414402</v>
          </cell>
          <cell r="B8530" t="str">
            <v>Human Genetics</v>
          </cell>
        </row>
        <row r="8531">
          <cell r="A8531">
            <v>9783131309327</v>
          </cell>
          <cell r="B8531" t="str">
            <v>Neurology</v>
          </cell>
        </row>
        <row r="8532">
          <cell r="A8532">
            <v>9781626239616</v>
          </cell>
          <cell r="B8532" t="str">
            <v>Neurology</v>
          </cell>
        </row>
        <row r="8533">
          <cell r="A8533">
            <v>9783132425170</v>
          </cell>
          <cell r="B8533" t="str">
            <v xml:space="preserve">Veterinary Medicine </v>
          </cell>
        </row>
        <row r="8534">
          <cell r="A8534">
            <v>9781626231764</v>
          </cell>
          <cell r="B8534" t="str">
            <v>Ophthalmology</v>
          </cell>
        </row>
        <row r="8535">
          <cell r="A8535">
            <v>9781626235397</v>
          </cell>
          <cell r="B8535" t="str">
            <v>Physical Therapy</v>
          </cell>
        </row>
        <row r="8536">
          <cell r="A8536">
            <v>9781626238930</v>
          </cell>
          <cell r="B8536" t="str">
            <v>Ophthalmology</v>
          </cell>
        </row>
        <row r="8537">
          <cell r="A8537">
            <v>9783132415850</v>
          </cell>
          <cell r="B8537" t="str">
            <v>Physical Therapy</v>
          </cell>
        </row>
        <row r="8538">
          <cell r="A8538">
            <v>9783131416117</v>
          </cell>
          <cell r="B8538" t="str">
            <v>Complementary Medicine</v>
          </cell>
        </row>
        <row r="8539">
          <cell r="A8539">
            <v>9783131255044</v>
          </cell>
          <cell r="B8539" t="str">
            <v>Radiology</v>
          </cell>
        </row>
        <row r="8540">
          <cell r="A8540">
            <v>9783131431721</v>
          </cell>
          <cell r="B8540" t="str">
            <v>Radiology</v>
          </cell>
        </row>
        <row r="8541">
          <cell r="A8541">
            <v>9781626236899</v>
          </cell>
          <cell r="B8541" t="str">
            <v>Ophthalmology</v>
          </cell>
        </row>
        <row r="8542">
          <cell r="A8542">
            <v>9781626231344</v>
          </cell>
          <cell r="B8542" t="str">
            <v>Radiology</v>
          </cell>
        </row>
        <row r="8543">
          <cell r="A8543">
            <v>9781626234338</v>
          </cell>
          <cell r="B8543" t="str">
            <v>Pathology</v>
          </cell>
        </row>
        <row r="8544">
          <cell r="A8544">
            <v>9781604068269</v>
          </cell>
          <cell r="B8544" t="str">
            <v>Radiology</v>
          </cell>
        </row>
        <row r="8545">
          <cell r="A8545">
            <v>9783132019119</v>
          </cell>
          <cell r="B8545" t="str">
            <v>Physical Therapy</v>
          </cell>
        </row>
        <row r="8546">
          <cell r="A8546">
            <v>9783131500625</v>
          </cell>
          <cell r="B8546" t="str">
            <v>Complementary Medicine</v>
          </cell>
        </row>
        <row r="8547">
          <cell r="A8547">
            <v>9783131752215</v>
          </cell>
          <cell r="B8547" t="str">
            <v>Internal Medicine</v>
          </cell>
        </row>
        <row r="8548">
          <cell r="A8548">
            <v>9783131275936</v>
          </cell>
          <cell r="B8548" t="str">
            <v>Internal Medicine</v>
          </cell>
        </row>
        <row r="8549">
          <cell r="A8549">
            <v>9783131252425</v>
          </cell>
          <cell r="B8549" t="str">
            <v>Physical Therapy</v>
          </cell>
        </row>
        <row r="8550">
          <cell r="A8550">
            <v>9781626232822</v>
          </cell>
          <cell r="B8550" t="str">
            <v>Radiology</v>
          </cell>
        </row>
        <row r="8551">
          <cell r="A8551">
            <v>9781626235199</v>
          </cell>
          <cell r="B8551" t="str">
            <v>Radiology</v>
          </cell>
        </row>
        <row r="8552">
          <cell r="A8552">
            <v>9781626238145</v>
          </cell>
          <cell r="B8552" t="str">
            <v>Radiology</v>
          </cell>
        </row>
        <row r="8553">
          <cell r="A8553">
            <v>9781626232372</v>
          </cell>
          <cell r="B8553" t="str">
            <v>Radiology</v>
          </cell>
        </row>
        <row r="8554">
          <cell r="A8554">
            <v>9781626239234</v>
          </cell>
          <cell r="B8554" t="str">
            <v>Radiology</v>
          </cell>
        </row>
        <row r="8555">
          <cell r="A8555">
            <v>9781626238220</v>
          </cell>
          <cell r="B8555" t="str">
            <v>Neurosurgery</v>
          </cell>
        </row>
        <row r="8556">
          <cell r="A8556">
            <v>9783132006317</v>
          </cell>
          <cell r="B8556" t="str">
            <v>Orthopedics</v>
          </cell>
        </row>
        <row r="8557">
          <cell r="A8557">
            <v>9781626236486</v>
          </cell>
          <cell r="B8557" t="str">
            <v>Plastic Surgery</v>
          </cell>
        </row>
        <row r="8558">
          <cell r="A8558">
            <v>9783132405516</v>
          </cell>
          <cell r="B8558" t="str">
            <v>General</v>
          </cell>
        </row>
        <row r="8559">
          <cell r="A8559">
            <v>9783136726044</v>
          </cell>
          <cell r="B8559" t="str">
            <v>Neuroradiology</v>
          </cell>
        </row>
        <row r="8560">
          <cell r="A8560">
            <v>9783132054110</v>
          </cell>
          <cell r="B8560" t="str">
            <v>Radiology</v>
          </cell>
        </row>
        <row r="8561">
          <cell r="A8561">
            <v>9783137170044</v>
          </cell>
          <cell r="B8561" t="str">
            <v xml:space="preserve">Dermatology </v>
          </cell>
        </row>
        <row r="8562">
          <cell r="A8562">
            <v>9783131753410</v>
          </cell>
          <cell r="B8562" t="str">
            <v>Orthopedics</v>
          </cell>
        </row>
        <row r="8563">
          <cell r="A8563">
            <v>9783132414471</v>
          </cell>
          <cell r="B8563" t="str">
            <v>Anesthesiology</v>
          </cell>
        </row>
        <row r="8564">
          <cell r="A8564">
            <v>9781626235168</v>
          </cell>
          <cell r="B8564" t="str">
            <v>Orthopedics</v>
          </cell>
        </row>
        <row r="8565">
          <cell r="A8565">
            <v>9781604067729</v>
          </cell>
          <cell r="B8565" t="str">
            <v>Otolaryngology</v>
          </cell>
        </row>
        <row r="8566">
          <cell r="A8566">
            <v>9783132057913</v>
          </cell>
          <cell r="B8566" t="str">
            <v>Neurosurgery</v>
          </cell>
        </row>
        <row r="8567">
          <cell r="A8567">
            <v>9781588900753</v>
          </cell>
          <cell r="B8567" t="str">
            <v>Ophthalmology</v>
          </cell>
        </row>
        <row r="8568">
          <cell r="A8568">
            <v>9781626237322</v>
          </cell>
          <cell r="B8568" t="str">
            <v>Neurosurgery</v>
          </cell>
        </row>
        <row r="8569">
          <cell r="A8569">
            <v>9783131997012</v>
          </cell>
          <cell r="B8569" t="str">
            <v>Otolaryngology</v>
          </cell>
        </row>
        <row r="8570">
          <cell r="A8570">
            <v>9781626235052</v>
          </cell>
          <cell r="B8570" t="str">
            <v>Otolaryngology</v>
          </cell>
        </row>
        <row r="8571">
          <cell r="A8571">
            <v>9781626238954</v>
          </cell>
          <cell r="B8571" t="str">
            <v>Ophthalmology</v>
          </cell>
        </row>
        <row r="8572">
          <cell r="A8572">
            <v>9780865778382</v>
          </cell>
          <cell r="B8572" t="str">
            <v>Otolaryngology</v>
          </cell>
        </row>
        <row r="8573">
          <cell r="A8573">
            <v>9783132053915</v>
          </cell>
          <cell r="B8573" t="str">
            <v>Plastic Surgery</v>
          </cell>
        </row>
        <row r="8574">
          <cell r="A8574">
            <v>9781626236622</v>
          </cell>
          <cell r="B8574" t="str">
            <v>Orthopedics</v>
          </cell>
        </row>
        <row r="8575">
          <cell r="A8575">
            <v>9781626232419</v>
          </cell>
          <cell r="B8575" t="str">
            <v>Neurosurgery</v>
          </cell>
        </row>
        <row r="8576">
          <cell r="A8576">
            <v>9781626231498</v>
          </cell>
          <cell r="B8576" t="str">
            <v>Neurology</v>
          </cell>
        </row>
        <row r="8577">
          <cell r="A8577">
            <v>9781626234079</v>
          </cell>
          <cell r="B8577" t="str">
            <v>Otolaryngology</v>
          </cell>
        </row>
        <row r="8578">
          <cell r="A8578">
            <v>9781604063981</v>
          </cell>
          <cell r="B8578" t="str">
            <v>Otolaryngology</v>
          </cell>
        </row>
        <row r="8579">
          <cell r="A8579">
            <v>9783131463425</v>
          </cell>
          <cell r="B8579" t="str">
            <v>Physical Therapy</v>
          </cell>
        </row>
        <row r="8580">
          <cell r="A8580">
            <v>9781626232389</v>
          </cell>
          <cell r="B8580" t="str">
            <v>Anatomy</v>
          </cell>
        </row>
        <row r="8581">
          <cell r="A8581">
            <v>9781626237971</v>
          </cell>
          <cell r="B8581" t="str">
            <v>Neurology</v>
          </cell>
        </row>
        <row r="8582">
          <cell r="A8582">
            <v>9781626235076</v>
          </cell>
          <cell r="B8582" t="str">
            <v>Neurosurgery</v>
          </cell>
        </row>
        <row r="8583">
          <cell r="A8583">
            <v>9781626236592</v>
          </cell>
          <cell r="B8583" t="str">
            <v>Plastic Surgery</v>
          </cell>
        </row>
        <row r="8584">
          <cell r="A8584">
            <v>9783131499813</v>
          </cell>
          <cell r="B8584" t="str">
            <v>Complementary Medicine</v>
          </cell>
        </row>
        <row r="8585">
          <cell r="A8585">
            <v>9781626238756</v>
          </cell>
          <cell r="B8585" t="str">
            <v>Speech Language Pathology</v>
          </cell>
        </row>
        <row r="8586">
          <cell r="A8586">
            <v>9783131472014</v>
          </cell>
          <cell r="B8586" t="str">
            <v>Osteopathy</v>
          </cell>
        </row>
        <row r="8587">
          <cell r="A8587">
            <v>9781626233782</v>
          </cell>
          <cell r="B8587" t="str">
            <v>Neurology</v>
          </cell>
        </row>
        <row r="8588">
          <cell r="A8588">
            <v>9781626233447</v>
          </cell>
          <cell r="B8588" t="str">
            <v>Radiology</v>
          </cell>
        </row>
        <row r="8589">
          <cell r="A8589">
            <v>9781626233584</v>
          </cell>
          <cell r="B8589" t="str">
            <v>Radiology</v>
          </cell>
        </row>
        <row r="8590">
          <cell r="A8590">
            <v>9781626233560</v>
          </cell>
          <cell r="B8590" t="str">
            <v>Radiology</v>
          </cell>
        </row>
        <row r="8591">
          <cell r="A8591">
            <v>9781588906557</v>
          </cell>
          <cell r="B8591" t="str">
            <v>Radiology</v>
          </cell>
        </row>
        <row r="8592">
          <cell r="A8592">
            <v>9781626236233</v>
          </cell>
          <cell r="B8592" t="str">
            <v>Orthopedics</v>
          </cell>
        </row>
        <row r="8593">
          <cell r="A8593">
            <v>9781626234314</v>
          </cell>
          <cell r="B8593" t="str">
            <v>Orthopedics</v>
          </cell>
        </row>
        <row r="8594">
          <cell r="A8594">
            <v>9783131451613</v>
          </cell>
          <cell r="B8594" t="str">
            <v xml:space="preserve">Orthopedics </v>
          </cell>
        </row>
        <row r="8595">
          <cell r="A8595">
            <v>9783132417182</v>
          </cell>
          <cell r="B8595" t="str">
            <v>Neurology</v>
          </cell>
        </row>
        <row r="8596">
          <cell r="A8596">
            <v>9781626239104</v>
          </cell>
          <cell r="B8596" t="str">
            <v>Dentistry</v>
          </cell>
        </row>
        <row r="8597">
          <cell r="A8597">
            <v>9783131451712</v>
          </cell>
          <cell r="B8597" t="str">
            <v>Radiology</v>
          </cell>
        </row>
        <row r="8598">
          <cell r="A8598">
            <v>9783131313829</v>
          </cell>
          <cell r="B8598" t="str">
            <v>German Title</v>
          </cell>
        </row>
        <row r="8599">
          <cell r="A8599">
            <v>9781626231757</v>
          </cell>
          <cell r="B8599" t="str">
            <v>Otolaryngology</v>
          </cell>
        </row>
        <row r="8600">
          <cell r="A8600">
            <v>9781604063165</v>
          </cell>
          <cell r="B8600" t="str">
            <v>Biochemistry</v>
          </cell>
        </row>
        <row r="8601">
          <cell r="A8601">
            <v>9781626239449</v>
          </cell>
          <cell r="B8601" t="str">
            <v>Internal Medicine</v>
          </cell>
        </row>
        <row r="8602">
          <cell r="A8602">
            <v>9781626230415</v>
          </cell>
          <cell r="B8602" t="str">
            <v>Pharmacology</v>
          </cell>
        </row>
        <row r="8603">
          <cell r="A8603">
            <v>9783131427113</v>
          </cell>
          <cell r="B8603" t="str">
            <v>Internal Medicine</v>
          </cell>
        </row>
        <row r="8604">
          <cell r="A8604">
            <v>9783131403612</v>
          </cell>
          <cell r="B8604" t="str">
            <v>Radiology</v>
          </cell>
        </row>
        <row r="8605">
          <cell r="A8605">
            <v>9781626235670</v>
          </cell>
          <cell r="B8605" t="str">
            <v>Plastic Surgery</v>
          </cell>
        </row>
        <row r="8606">
          <cell r="A8606">
            <v>9783132412705</v>
          </cell>
          <cell r="B8606" t="str">
            <v>Orthopedics</v>
          </cell>
        </row>
        <row r="8607">
          <cell r="A8607">
            <v>9781626231382</v>
          </cell>
          <cell r="B8607" t="str">
            <v>Radiology</v>
          </cell>
        </row>
        <row r="8608">
          <cell r="A8608">
            <v>9781604067309</v>
          </cell>
          <cell r="B8608" t="str">
            <v>Neurosurgery</v>
          </cell>
        </row>
        <row r="8609">
          <cell r="A8609">
            <v>9781604068818</v>
          </cell>
          <cell r="B8609" t="str">
            <v>Orthopedics</v>
          </cell>
        </row>
        <row r="8610">
          <cell r="A8610">
            <v>9781626236943</v>
          </cell>
          <cell r="B8610" t="str">
            <v>Plastic Surgery</v>
          </cell>
        </row>
        <row r="8611">
          <cell r="A8611">
            <v>9783132018815</v>
          </cell>
          <cell r="B8611" t="str">
            <v>Otolaryngology</v>
          </cell>
        </row>
        <row r="8612">
          <cell r="A8612">
            <v>9781626230361</v>
          </cell>
          <cell r="B8612" t="str">
            <v>Neurosurgery</v>
          </cell>
        </row>
        <row r="8613">
          <cell r="A8613">
            <v>9781626232624</v>
          </cell>
          <cell r="B8613" t="str">
            <v>Plastic Surgery</v>
          </cell>
        </row>
        <row r="8614">
          <cell r="A8614">
            <v>9783132008519</v>
          </cell>
          <cell r="B8614" t="str">
            <v>Dentistry</v>
          </cell>
        </row>
        <row r="8615">
          <cell r="A8615">
            <v>9781626230279</v>
          </cell>
          <cell r="B8615" t="str">
            <v>Neurosurgery</v>
          </cell>
        </row>
        <row r="8616">
          <cell r="A8616">
            <v>9781604068986</v>
          </cell>
          <cell r="B8616" t="str">
            <v>Neurosurgery</v>
          </cell>
        </row>
        <row r="8617">
          <cell r="A8617">
            <v>9781626230545</v>
          </cell>
          <cell r="B8617" t="str">
            <v>Neurosurgery</v>
          </cell>
        </row>
        <row r="8618">
          <cell r="A8618">
            <v>9781626233881</v>
          </cell>
          <cell r="B8618" t="str">
            <v>Neurosurgery</v>
          </cell>
        </row>
        <row r="8619">
          <cell r="A8619">
            <v>9783132004214</v>
          </cell>
          <cell r="B8619" t="str">
            <v>Dentistry</v>
          </cell>
        </row>
        <row r="8620">
          <cell r="A8620">
            <v>9781626235137</v>
          </cell>
          <cell r="B8620" t="str">
            <v>Internal Medicine</v>
          </cell>
        </row>
        <row r="8621">
          <cell r="A8621">
            <v>9781626238718</v>
          </cell>
          <cell r="B8621" t="str">
            <v>Neurosurgery</v>
          </cell>
        </row>
        <row r="8622">
          <cell r="A8622">
            <v>9781626232341</v>
          </cell>
          <cell r="B8622" t="str">
            <v>Neurosurgery</v>
          </cell>
        </row>
        <row r="8623">
          <cell r="A8623">
            <v>9781626232662</v>
          </cell>
          <cell r="B8623" t="str">
            <v>Radiology</v>
          </cell>
        </row>
        <row r="8624">
          <cell r="A8624">
            <v>9781626233331</v>
          </cell>
          <cell r="B8624" t="str">
            <v>Neurosurgery</v>
          </cell>
        </row>
        <row r="8625">
          <cell r="A8625">
            <v>9781604063684</v>
          </cell>
          <cell r="B8625" t="str">
            <v>Neurosurgery</v>
          </cell>
        </row>
        <row r="8626">
          <cell r="A8626">
            <v>9783131546715</v>
          </cell>
          <cell r="B8626" t="str">
            <v>Otolaryngology</v>
          </cell>
        </row>
        <row r="8627">
          <cell r="A8627">
            <v>9781626239722</v>
          </cell>
          <cell r="B8627" t="str">
            <v>Plastic Surgery</v>
          </cell>
        </row>
        <row r="8628">
          <cell r="A8628">
            <v>9783132429338</v>
          </cell>
          <cell r="B8628" t="str">
            <v xml:space="preserve">Veterinary Medicine </v>
          </cell>
        </row>
        <row r="8629">
          <cell r="A8629">
            <v>9781626235953</v>
          </cell>
          <cell r="B8629" t="str">
            <v>Plastic Surgery</v>
          </cell>
        </row>
        <row r="8630">
          <cell r="A8630">
            <v>9783131117014</v>
          </cell>
          <cell r="B8630" t="str">
            <v>German Title</v>
          </cell>
        </row>
        <row r="8631">
          <cell r="A8631">
            <v>9781626235229</v>
          </cell>
          <cell r="B8631" t="str">
            <v>Anatomy</v>
          </cell>
        </row>
        <row r="8632">
          <cell r="A8632">
            <v>9781604069235</v>
          </cell>
          <cell r="B8632" t="str">
            <v>Anatomy</v>
          </cell>
        </row>
        <row r="8633">
          <cell r="A8633">
            <v>9781604069105</v>
          </cell>
          <cell r="B8633" t="str">
            <v>Anatomy</v>
          </cell>
        </row>
        <row r="8634">
          <cell r="A8634">
            <v>9781626231696</v>
          </cell>
          <cell r="B8634" t="str">
            <v>Anatomy</v>
          </cell>
        </row>
        <row r="8635">
          <cell r="A8635">
            <v>9781626231672</v>
          </cell>
          <cell r="B8635" t="str">
            <v>Anatomy</v>
          </cell>
        </row>
        <row r="8636">
          <cell r="A8636">
            <v>9781626231429</v>
          </cell>
          <cell r="B8636" t="str">
            <v>Anatomy</v>
          </cell>
        </row>
        <row r="8637">
          <cell r="A8637">
            <v>9783135333076</v>
          </cell>
          <cell r="B8637" t="str">
            <v>General Medicine</v>
          </cell>
        </row>
        <row r="8638">
          <cell r="A8638">
            <v>9783131074423</v>
          </cell>
          <cell r="B8638" t="str">
            <v>Radiology</v>
          </cell>
        </row>
        <row r="8639">
          <cell r="A8639">
            <v>9781626234994</v>
          </cell>
          <cell r="B8639" t="str">
            <v>Dentistry</v>
          </cell>
        </row>
        <row r="8640">
          <cell r="A8640">
            <v>9783132416031</v>
          </cell>
          <cell r="B8640" t="str">
            <v>Complementary Medicine</v>
          </cell>
        </row>
        <row r="8641">
          <cell r="A8641">
            <v>9781626239449</v>
          </cell>
          <cell r="B8641" t="str">
            <v>Internal Medicine</v>
          </cell>
        </row>
        <row r="8642">
          <cell r="A8642">
            <v>9781626232389</v>
          </cell>
          <cell r="B8642" t="str">
            <v>Anatomy</v>
          </cell>
        </row>
        <row r="8643">
          <cell r="A8643">
            <v>9781604069228</v>
          </cell>
          <cell r="B8643" t="str">
            <v>Anatomy</v>
          </cell>
        </row>
        <row r="8644">
          <cell r="A8644">
            <v>9783137842033</v>
          </cell>
          <cell r="B8644" t="str">
            <v>Plastic Surgery</v>
          </cell>
        </row>
        <row r="8645">
          <cell r="A8645">
            <v>9781626232525</v>
          </cell>
          <cell r="B8645" t="str">
            <v>Anatomy</v>
          </cell>
        </row>
        <row r="8646">
          <cell r="A8646">
            <v>9783135112053</v>
          </cell>
          <cell r="B8646" t="str">
            <v>Anatomy</v>
          </cell>
        </row>
        <row r="8647">
          <cell r="A8647">
            <v>9781626234215</v>
          </cell>
          <cell r="B8647" t="str">
            <v>Education and Training</v>
          </cell>
        </row>
        <row r="8648">
          <cell r="A8648">
            <v>9783131538710</v>
          </cell>
          <cell r="B8648" t="str">
            <v>Radiology</v>
          </cell>
        </row>
        <row r="8649">
          <cell r="A8649">
            <v>9783131454522</v>
          </cell>
          <cell r="B8649" t="str">
            <v>Physical Therapy</v>
          </cell>
        </row>
        <row r="8650">
          <cell r="A8650">
            <v>9783131692719</v>
          </cell>
          <cell r="B8650" t="str">
            <v>Orthopedics</v>
          </cell>
        </row>
        <row r="8651">
          <cell r="A8651">
            <v>9783131256041</v>
          </cell>
          <cell r="B8651" t="str">
            <v>Radiology</v>
          </cell>
        </row>
        <row r="8652">
          <cell r="A8652">
            <v>9783131165312</v>
          </cell>
          <cell r="B8652" t="str">
            <v>Radiology</v>
          </cell>
        </row>
        <row r="8653">
          <cell r="A8653">
            <v>9781588903426</v>
          </cell>
          <cell r="B8653" t="str">
            <v>Neurosurgery</v>
          </cell>
        </row>
        <row r="8654">
          <cell r="A8654">
            <v>9781626235519</v>
          </cell>
          <cell r="B8654" t="str">
            <v>Plastic Surgery</v>
          </cell>
        </row>
        <row r="8655">
          <cell r="A8655">
            <v>9783794528332</v>
          </cell>
          <cell r="B8655" t="str">
            <v xml:space="preserve">Veterinary Medicine </v>
          </cell>
        </row>
        <row r="8656">
          <cell r="A8656">
            <v>9781604068672</v>
          </cell>
          <cell r="B8656" t="str">
            <v>Otolaryngology</v>
          </cell>
        </row>
        <row r="8657">
          <cell r="A8657">
            <v>9781604065718</v>
          </cell>
          <cell r="B8657" t="str">
            <v>Radiology</v>
          </cell>
        </row>
        <row r="8658">
          <cell r="A8658">
            <v>9783131164810</v>
          </cell>
          <cell r="B8658" t="str">
            <v>Radiology</v>
          </cell>
        </row>
        <row r="8659">
          <cell r="A8659">
            <v>9781626233362</v>
          </cell>
          <cell r="B8659" t="str">
            <v>Neurosurgery</v>
          </cell>
        </row>
        <row r="8660">
          <cell r="A8660">
            <v>9783131547118</v>
          </cell>
          <cell r="B8660" t="str">
            <v>Dentistry</v>
          </cell>
        </row>
        <row r="8661">
          <cell r="A8661">
            <v>9783131465412</v>
          </cell>
          <cell r="B8661" t="str">
            <v>Radiology</v>
          </cell>
        </row>
        <row r="8662">
          <cell r="A8662">
            <v>9781604067729</v>
          </cell>
          <cell r="B8662" t="str">
            <v>Otolaryngology</v>
          </cell>
        </row>
        <row r="8663">
          <cell r="A8663">
            <v>9783132425170</v>
          </cell>
          <cell r="B8663" t="str">
            <v xml:space="preserve">Veterinary Medicine </v>
          </cell>
        </row>
        <row r="8664">
          <cell r="A8664">
            <v>9789382076049</v>
          </cell>
          <cell r="B8664" t="str">
            <v>Otolaryngology</v>
          </cell>
        </row>
        <row r="8665">
          <cell r="A8665">
            <v>9783131383631</v>
          </cell>
          <cell r="B8665" t="str">
            <v>Internal Medicine</v>
          </cell>
        </row>
        <row r="8666">
          <cell r="A8666">
            <v>9783131110435</v>
          </cell>
          <cell r="B8666" t="str">
            <v>Radiology</v>
          </cell>
        </row>
        <row r="8667">
          <cell r="A8667">
            <v>9783132409583</v>
          </cell>
          <cell r="B8667" t="str">
            <v>Neurology</v>
          </cell>
        </row>
        <row r="8668">
          <cell r="A8668">
            <v>9783131319623</v>
          </cell>
          <cell r="B8668" t="str">
            <v>Complementary Medicine</v>
          </cell>
        </row>
        <row r="8669">
          <cell r="A8669">
            <v>9783131367938</v>
          </cell>
          <cell r="B8669" t="str">
            <v>Physical Therapy</v>
          </cell>
        </row>
        <row r="8670">
          <cell r="A8670">
            <v>9783131255044</v>
          </cell>
          <cell r="B8670" t="str">
            <v>Radiology</v>
          </cell>
        </row>
        <row r="8671">
          <cell r="A8671">
            <v>9783135450070</v>
          </cell>
          <cell r="B8671" t="str">
            <v>Internal Medicine</v>
          </cell>
        </row>
        <row r="8672">
          <cell r="A8672">
            <v>9783131354815</v>
          </cell>
          <cell r="B8672" t="str">
            <v>Internal Medicine</v>
          </cell>
        </row>
        <row r="8673">
          <cell r="A8673">
            <v>9783131074720</v>
          </cell>
          <cell r="B8673" t="str">
            <v xml:space="preserve">Dermatology </v>
          </cell>
        </row>
        <row r="8674">
          <cell r="A8674">
            <v>9781626235397</v>
          </cell>
          <cell r="B8674" t="str">
            <v>Physical Therapy</v>
          </cell>
        </row>
        <row r="8675">
          <cell r="A8675">
            <v>9781927363492</v>
          </cell>
          <cell r="B8675" t="str">
            <v>Education &amp; Training</v>
          </cell>
        </row>
        <row r="8676">
          <cell r="A8676">
            <v>9783131431721</v>
          </cell>
          <cell r="B8676" t="str">
            <v>Radiology</v>
          </cell>
        </row>
        <row r="8677">
          <cell r="A8677">
            <v>9783131243546</v>
          </cell>
          <cell r="B8677" t="str">
            <v>Radiology</v>
          </cell>
        </row>
        <row r="8678">
          <cell r="A8678">
            <v>9783131480019</v>
          </cell>
          <cell r="B8678" t="str">
            <v>Complementary Medicine</v>
          </cell>
        </row>
        <row r="8679">
          <cell r="A8679">
            <v>9781626236622</v>
          </cell>
          <cell r="B8679" t="str">
            <v>Orthopedics</v>
          </cell>
        </row>
        <row r="8680">
          <cell r="A8680">
            <v>9781626239234</v>
          </cell>
          <cell r="B8680" t="str">
            <v>Radiology</v>
          </cell>
        </row>
        <row r="8681">
          <cell r="A8681">
            <v>9781626234734</v>
          </cell>
          <cell r="B8681" t="str">
            <v>Ophthalmology</v>
          </cell>
        </row>
        <row r="8682">
          <cell r="A8682">
            <v>9783132054110</v>
          </cell>
          <cell r="B8682" t="str">
            <v>Radiology</v>
          </cell>
        </row>
        <row r="8683">
          <cell r="A8683">
            <v>9781626238145</v>
          </cell>
          <cell r="B8683" t="str">
            <v>Radiology</v>
          </cell>
        </row>
        <row r="8684">
          <cell r="A8684">
            <v>9781626236493</v>
          </cell>
          <cell r="B8684" t="str">
            <v>Plastic Surgery</v>
          </cell>
        </row>
        <row r="8685">
          <cell r="A8685">
            <v>9781626235137</v>
          </cell>
          <cell r="B8685" t="str">
            <v>Internal Medicine</v>
          </cell>
        </row>
        <row r="8686">
          <cell r="A8686">
            <v>9781626231290</v>
          </cell>
          <cell r="B8686" t="str">
            <v>Ophthalmology</v>
          </cell>
        </row>
        <row r="8687">
          <cell r="A8687">
            <v>9781626231344</v>
          </cell>
          <cell r="B8687" t="str">
            <v>Radiology</v>
          </cell>
        </row>
        <row r="8688">
          <cell r="A8688">
            <v>9781626236431</v>
          </cell>
          <cell r="B8688" t="str">
            <v>Surgery</v>
          </cell>
        </row>
        <row r="8689">
          <cell r="A8689">
            <v>9781626231337</v>
          </cell>
          <cell r="B8689" t="str">
            <v>Ophthalmology</v>
          </cell>
        </row>
        <row r="8690">
          <cell r="A8690">
            <v>9781626232853</v>
          </cell>
          <cell r="B8690" t="str">
            <v>Ophthalmology</v>
          </cell>
        </row>
        <row r="8691">
          <cell r="A8691">
            <v>9781626234574</v>
          </cell>
          <cell r="B8691" t="str">
            <v>Plastic Surgery</v>
          </cell>
        </row>
        <row r="8692">
          <cell r="A8692">
            <v>9783132414266</v>
          </cell>
          <cell r="B8692" t="str">
            <v>Plastic Surgery</v>
          </cell>
        </row>
        <row r="8693">
          <cell r="A8693">
            <v>9781626231498</v>
          </cell>
          <cell r="B8693" t="str">
            <v>Neurology</v>
          </cell>
        </row>
        <row r="8694">
          <cell r="A8694">
            <v>9781626232938</v>
          </cell>
          <cell r="B8694" t="str">
            <v>Ophthalmology</v>
          </cell>
        </row>
        <row r="8695">
          <cell r="A8695">
            <v>9781626235076</v>
          </cell>
          <cell r="B8695" t="str">
            <v>Neurosurgery</v>
          </cell>
        </row>
        <row r="8696">
          <cell r="A8696">
            <v>9781626237162</v>
          </cell>
          <cell r="B8696" t="str">
            <v>Ophthalmology</v>
          </cell>
        </row>
        <row r="8697">
          <cell r="A8697">
            <v>9781626236707</v>
          </cell>
          <cell r="B8697" t="str">
            <v>Plastic Surgery</v>
          </cell>
        </row>
        <row r="8698">
          <cell r="A8698">
            <v>9781626236899</v>
          </cell>
          <cell r="B8698" t="str">
            <v>Ophthalmology</v>
          </cell>
        </row>
        <row r="8699">
          <cell r="A8699">
            <v>9781626237087</v>
          </cell>
          <cell r="B8699" t="str">
            <v>Ophthalmology</v>
          </cell>
        </row>
        <row r="8700">
          <cell r="A8700">
            <v>9783136726044</v>
          </cell>
          <cell r="B8700" t="str">
            <v>Neuroradiology</v>
          </cell>
        </row>
        <row r="8701">
          <cell r="A8701">
            <v>9783132428416</v>
          </cell>
          <cell r="B8701" t="str">
            <v xml:space="preserve">Orthopedics </v>
          </cell>
        </row>
        <row r="8702">
          <cell r="A8702">
            <v>9783132414471</v>
          </cell>
          <cell r="B8702" t="str">
            <v>Anesthesiology</v>
          </cell>
        </row>
        <row r="8703">
          <cell r="A8703">
            <v>9781626235168</v>
          </cell>
          <cell r="B8703" t="str">
            <v>Orthopedics</v>
          </cell>
        </row>
        <row r="8704">
          <cell r="A8704">
            <v>9781626236011</v>
          </cell>
          <cell r="B8704" t="str">
            <v>Plastic Surgery</v>
          </cell>
        </row>
        <row r="8705">
          <cell r="A8705">
            <v>9781626234697</v>
          </cell>
          <cell r="B8705" t="str">
            <v>Otolaryngology</v>
          </cell>
        </row>
        <row r="8706">
          <cell r="A8706">
            <v>9783131994219</v>
          </cell>
          <cell r="B8706" t="str">
            <v>Ophthalmology</v>
          </cell>
        </row>
        <row r="8707">
          <cell r="A8707">
            <v>9781626231146</v>
          </cell>
          <cell r="B8707" t="str">
            <v>Ophthalmology</v>
          </cell>
        </row>
        <row r="8708">
          <cell r="A8708">
            <v>9783132018815</v>
          </cell>
          <cell r="B8708" t="str">
            <v>Otolaryngology</v>
          </cell>
        </row>
        <row r="8709">
          <cell r="A8709">
            <v>9781626233607</v>
          </cell>
          <cell r="B8709" t="str">
            <v>Plastic Surgery</v>
          </cell>
        </row>
        <row r="8710">
          <cell r="A8710">
            <v>9781626232365</v>
          </cell>
          <cell r="B8710" t="str">
            <v>Ophthalmology</v>
          </cell>
        </row>
        <row r="8711">
          <cell r="A8711">
            <v>9783132417205</v>
          </cell>
          <cell r="B8711" t="str">
            <v>Orthopedics</v>
          </cell>
        </row>
        <row r="8712">
          <cell r="A8712">
            <v>9783132423794</v>
          </cell>
          <cell r="B8712" t="str">
            <v>Orthopedics</v>
          </cell>
        </row>
        <row r="8713">
          <cell r="A8713">
            <v>9781626230989</v>
          </cell>
          <cell r="B8713" t="str">
            <v>Ophthalmology</v>
          </cell>
        </row>
        <row r="8714">
          <cell r="A8714">
            <v>9781626237322</v>
          </cell>
          <cell r="B8714" t="str">
            <v>Neurosurgery</v>
          </cell>
        </row>
        <row r="8715">
          <cell r="A8715">
            <v>9781626236882</v>
          </cell>
          <cell r="B8715" t="str">
            <v>Radiology</v>
          </cell>
        </row>
        <row r="8716">
          <cell r="A8716">
            <v>9781626234512</v>
          </cell>
          <cell r="B8716" t="str">
            <v>Ophthalmology</v>
          </cell>
        </row>
        <row r="8717">
          <cell r="A8717">
            <v>9781626231566</v>
          </cell>
          <cell r="B8717" t="str">
            <v>Ophthalmology</v>
          </cell>
        </row>
        <row r="8718">
          <cell r="A8718">
            <v>9781626238312</v>
          </cell>
          <cell r="B8718" t="str">
            <v>Ophthalmology</v>
          </cell>
        </row>
        <row r="8719">
          <cell r="A8719">
            <v>9789385062339</v>
          </cell>
          <cell r="B8719" t="str">
            <v>Vitrectomy</v>
          </cell>
        </row>
        <row r="8720">
          <cell r="A8720">
            <v>9781626233447</v>
          </cell>
          <cell r="B8720" t="str">
            <v>Radiology</v>
          </cell>
        </row>
        <row r="8721">
          <cell r="A8721">
            <v>9781626232525</v>
          </cell>
          <cell r="B8721" t="str">
            <v>Anatomy</v>
          </cell>
        </row>
        <row r="8722">
          <cell r="A8722">
            <v>9781604061932</v>
          </cell>
          <cell r="B8722" t="str">
            <v>Radiology</v>
          </cell>
        </row>
        <row r="8723">
          <cell r="A8723">
            <v>9781626236745</v>
          </cell>
          <cell r="B8723" t="str">
            <v>Plastic Surgery</v>
          </cell>
        </row>
        <row r="8724">
          <cell r="A8724">
            <v>9781626231115</v>
          </cell>
          <cell r="B8724" t="str">
            <v>Neurosurgery</v>
          </cell>
        </row>
        <row r="8725">
          <cell r="A8725">
            <v>9781626232600</v>
          </cell>
          <cell r="B8725" t="str">
            <v>Orthopedics</v>
          </cell>
        </row>
        <row r="8726">
          <cell r="A8726">
            <v>9783132425170</v>
          </cell>
          <cell r="B8726" t="str">
            <v xml:space="preserve">Veterinary Medicine </v>
          </cell>
        </row>
        <row r="8727">
          <cell r="A8727">
            <v>9781604067729</v>
          </cell>
          <cell r="B8727" t="str">
            <v>Otolaryngology</v>
          </cell>
        </row>
        <row r="8728">
          <cell r="A8728">
            <v>9783131746214</v>
          </cell>
          <cell r="B8728" t="str">
            <v xml:space="preserve"> Orthopedics</v>
          </cell>
        </row>
        <row r="8729">
          <cell r="A8729">
            <v>9781604068818</v>
          </cell>
          <cell r="B8729" t="str">
            <v>Orthopedics</v>
          </cell>
        </row>
        <row r="8730">
          <cell r="A8730">
            <v>9781626232969</v>
          </cell>
          <cell r="B8730" t="str">
            <v>Radiology</v>
          </cell>
        </row>
        <row r="8731">
          <cell r="A8731">
            <v>9781626233744</v>
          </cell>
          <cell r="B8731" t="str">
            <v>Radiology</v>
          </cell>
        </row>
        <row r="8732">
          <cell r="A8732">
            <v>9783131294210</v>
          </cell>
          <cell r="B8732" t="str">
            <v>Physical Therapy</v>
          </cell>
        </row>
        <row r="8733">
          <cell r="A8733">
            <v>9781626232785</v>
          </cell>
          <cell r="B8733" t="str">
            <v>Radiology</v>
          </cell>
        </row>
        <row r="8734">
          <cell r="A8734">
            <v>9781626232167</v>
          </cell>
          <cell r="B8734" t="str">
            <v>Neurosurgery</v>
          </cell>
        </row>
        <row r="8735">
          <cell r="A8735">
            <v>9781626238343</v>
          </cell>
          <cell r="B8735" t="str">
            <v>Otolaryngology</v>
          </cell>
        </row>
        <row r="8736">
          <cell r="A8736">
            <v>9781626231764</v>
          </cell>
          <cell r="B8736" t="str">
            <v>Ophthalmology</v>
          </cell>
        </row>
        <row r="8737">
          <cell r="A8737">
            <v>9781626236578</v>
          </cell>
          <cell r="B8737" t="str">
            <v>Plastic Surgery</v>
          </cell>
        </row>
        <row r="8738">
          <cell r="A8738">
            <v>9783132415232</v>
          </cell>
          <cell r="B8738" t="str">
            <v>Otolaryngology</v>
          </cell>
        </row>
        <row r="8739">
          <cell r="A8739">
            <v>9781626232105</v>
          </cell>
          <cell r="B8739" t="str">
            <v>Neurosurgery</v>
          </cell>
        </row>
        <row r="8740">
          <cell r="A8740">
            <v>9781626230033</v>
          </cell>
          <cell r="B8740" t="str">
            <v>Otolaryngology</v>
          </cell>
        </row>
        <row r="8741">
          <cell r="A8741">
            <v>9781626231009</v>
          </cell>
          <cell r="B8741" t="str">
            <v>Orthopedics</v>
          </cell>
        </row>
        <row r="8742">
          <cell r="A8742">
            <v>9781604068269</v>
          </cell>
          <cell r="B8742" t="str">
            <v>Radiology</v>
          </cell>
        </row>
        <row r="8743">
          <cell r="A8743">
            <v>9783131768223</v>
          </cell>
          <cell r="B8743" t="str">
            <v>Orthopedics</v>
          </cell>
        </row>
        <row r="8744">
          <cell r="A8744">
            <v>9783131499813</v>
          </cell>
          <cell r="B8744" t="str">
            <v>Complementary Medicine</v>
          </cell>
        </row>
        <row r="8745">
          <cell r="A8745">
            <v>9781626230859</v>
          </cell>
          <cell r="B8745" t="str">
            <v>Anatomy</v>
          </cell>
        </row>
        <row r="8746">
          <cell r="A8746">
            <v>9781626235199</v>
          </cell>
          <cell r="B8746" t="str">
            <v>Radiology</v>
          </cell>
        </row>
        <row r="8747">
          <cell r="A8747">
            <v>9783132415850</v>
          </cell>
          <cell r="B8747" t="str">
            <v>Physical Therapy</v>
          </cell>
        </row>
        <row r="8748">
          <cell r="A8748">
            <v>9783132415492</v>
          </cell>
          <cell r="B8748" t="str">
            <v>Psychotherapy</v>
          </cell>
        </row>
        <row r="8749">
          <cell r="A8749">
            <v>9783131760012</v>
          </cell>
          <cell r="B8749" t="str">
            <v>Orthopedics</v>
          </cell>
        </row>
        <row r="8750">
          <cell r="A8750">
            <v>9781626239128</v>
          </cell>
          <cell r="B8750" t="str">
            <v>Anatomy</v>
          </cell>
        </row>
        <row r="8751">
          <cell r="A8751">
            <v>9783137170044</v>
          </cell>
          <cell r="B8751" t="str">
            <v xml:space="preserve">Dermatology </v>
          </cell>
        </row>
        <row r="8752">
          <cell r="A8752">
            <v>9781626234536</v>
          </cell>
          <cell r="B8752" t="str">
            <v>Neurosurgery</v>
          </cell>
        </row>
        <row r="8753">
          <cell r="A8753">
            <v>9783132004016</v>
          </cell>
          <cell r="B8753" t="str">
            <v>Dentistry</v>
          </cell>
        </row>
        <row r="8754">
          <cell r="A8754">
            <v>9781626236790</v>
          </cell>
          <cell r="B8754" t="str">
            <v>Orthopedics</v>
          </cell>
        </row>
        <row r="8755">
          <cell r="A8755">
            <v>9781626237346</v>
          </cell>
          <cell r="B8755" t="str">
            <v xml:space="preserve">Dermatology </v>
          </cell>
        </row>
        <row r="8756">
          <cell r="A8756">
            <v>9789382076537</v>
          </cell>
          <cell r="B8756" t="str">
            <v>Physiology</v>
          </cell>
        </row>
        <row r="8757">
          <cell r="A8757">
            <v>9781626232341</v>
          </cell>
          <cell r="B8757" t="str">
            <v>Neurosurgery</v>
          </cell>
        </row>
        <row r="8758">
          <cell r="A8758">
            <v>9783131538710</v>
          </cell>
          <cell r="B8758" t="str">
            <v>Radiology</v>
          </cell>
        </row>
        <row r="8759">
          <cell r="A8759">
            <v>9781626236547</v>
          </cell>
          <cell r="B8759" t="str">
            <v>Plastic Surgery</v>
          </cell>
        </row>
        <row r="8760">
          <cell r="A8760">
            <v>9783131397935</v>
          </cell>
          <cell r="B8760" t="str">
            <v>Pain Management</v>
          </cell>
        </row>
        <row r="8761">
          <cell r="A8761">
            <v>9783136561034</v>
          </cell>
          <cell r="B8761" t="str">
            <v xml:space="preserve">Orthopedics </v>
          </cell>
        </row>
        <row r="8762">
          <cell r="A8762">
            <v>9781626233331</v>
          </cell>
          <cell r="B8762" t="str">
            <v>Neurosurgery</v>
          </cell>
        </row>
        <row r="8763">
          <cell r="A8763">
            <v>9783132406476</v>
          </cell>
          <cell r="B8763" t="str">
            <v>Orthopedics</v>
          </cell>
        </row>
        <row r="8764">
          <cell r="A8764">
            <v>9781626233416</v>
          </cell>
          <cell r="B8764" t="str">
            <v>Neurosurgery</v>
          </cell>
        </row>
        <row r="8765">
          <cell r="A8765">
            <v>9783132417229</v>
          </cell>
          <cell r="B8765" t="str">
            <v xml:space="preserve">Hematology </v>
          </cell>
        </row>
        <row r="8766">
          <cell r="A8766">
            <v>9781626233362</v>
          </cell>
          <cell r="B8766" t="str">
            <v>Neurosurgery</v>
          </cell>
        </row>
        <row r="8767">
          <cell r="A8767">
            <v>9781626232129</v>
          </cell>
          <cell r="B8767" t="str">
            <v>Ophthalmology</v>
          </cell>
        </row>
        <row r="8768">
          <cell r="A8768">
            <v>9783131165534</v>
          </cell>
          <cell r="B8768" t="str">
            <v>General Medicine</v>
          </cell>
        </row>
        <row r="8769">
          <cell r="A8769">
            <v>9783134637052</v>
          </cell>
          <cell r="B8769" t="str">
            <v>German Title</v>
          </cell>
        </row>
        <row r="8770">
          <cell r="A8770">
            <v>9783137170044</v>
          </cell>
          <cell r="B8770" t="str">
            <v xml:space="preserve">Dermatology </v>
          </cell>
        </row>
        <row r="8771">
          <cell r="A8771">
            <v>9781626234192</v>
          </cell>
          <cell r="B8771" t="str">
            <v>Otolaryngology</v>
          </cell>
        </row>
        <row r="8772">
          <cell r="A8772">
            <v>9783132409583</v>
          </cell>
          <cell r="B8772" t="str">
            <v>Neurology</v>
          </cell>
        </row>
        <row r="8773">
          <cell r="A8773">
            <v>9783131253545</v>
          </cell>
          <cell r="B8773" t="str">
            <v>German Title</v>
          </cell>
        </row>
        <row r="8774">
          <cell r="A8774">
            <v>9781626231108</v>
          </cell>
          <cell r="B8774" t="str">
            <v>Neurosurgery</v>
          </cell>
        </row>
        <row r="8775">
          <cell r="A8775">
            <v>9781626231115</v>
          </cell>
          <cell r="B8775" t="str">
            <v>Neurosurgery</v>
          </cell>
        </row>
        <row r="8776">
          <cell r="A8776">
            <v>9781626233225</v>
          </cell>
          <cell r="B8776" t="str">
            <v>Neurosurgery</v>
          </cell>
        </row>
        <row r="8777">
          <cell r="A8777">
            <v>9781626232167</v>
          </cell>
          <cell r="B8777" t="str">
            <v>Neurosurgery</v>
          </cell>
        </row>
        <row r="8778">
          <cell r="A8778">
            <v>9783132414402</v>
          </cell>
          <cell r="B8778" t="str">
            <v>Human Genetics</v>
          </cell>
        </row>
        <row r="8779">
          <cell r="A8779">
            <v>9783132410657</v>
          </cell>
          <cell r="B8779" t="str">
            <v>Pharmacology</v>
          </cell>
        </row>
        <row r="8780">
          <cell r="A8780">
            <v>9783131309327</v>
          </cell>
          <cell r="B8780" t="str">
            <v>Neurology</v>
          </cell>
        </row>
        <row r="8781">
          <cell r="A8781">
            <v>9781626239449</v>
          </cell>
          <cell r="B8781" t="str">
            <v>Internal Medicine</v>
          </cell>
        </row>
        <row r="8782">
          <cell r="A8782">
            <v>9783136128053</v>
          </cell>
          <cell r="B8782" t="str">
            <v>Neurology</v>
          </cell>
        </row>
        <row r="8783">
          <cell r="A8783">
            <v>9783135333076</v>
          </cell>
          <cell r="B8783" t="str">
            <v>General Medicine</v>
          </cell>
        </row>
        <row r="8784">
          <cell r="A8784">
            <v>9783135335070</v>
          </cell>
          <cell r="B8784" t="str">
            <v>General Medicine</v>
          </cell>
        </row>
        <row r="8785">
          <cell r="A8785">
            <v>9783135334066</v>
          </cell>
          <cell r="B8785" t="str">
            <v>General Medicine</v>
          </cell>
        </row>
        <row r="8786">
          <cell r="A8786">
            <v>9783132416031</v>
          </cell>
          <cell r="B8786" t="str">
            <v>Complementary Medicine</v>
          </cell>
        </row>
        <row r="8787">
          <cell r="A8787">
            <v>9781626234574</v>
          </cell>
          <cell r="B8787" t="str">
            <v>Plastic Surgery</v>
          </cell>
        </row>
        <row r="8788">
          <cell r="A8788">
            <v>9781684201372</v>
          </cell>
          <cell r="B8788" t="str">
            <v>Neurosurgery</v>
          </cell>
        </row>
        <row r="8789">
          <cell r="A8789">
            <v>9783131165534</v>
          </cell>
          <cell r="B8789" t="str">
            <v>General Medicine</v>
          </cell>
        </row>
        <row r="8790">
          <cell r="A8790">
            <v>9783135450070</v>
          </cell>
          <cell r="B8790" t="str">
            <v>Internal Medicine</v>
          </cell>
        </row>
        <row r="8791">
          <cell r="A8791">
            <v>9783132417878</v>
          </cell>
          <cell r="B8791" t="str">
            <v>Dentistry</v>
          </cell>
        </row>
        <row r="8792">
          <cell r="A8792">
            <v>9783132405516</v>
          </cell>
          <cell r="B8792" t="str">
            <v>General</v>
          </cell>
        </row>
        <row r="8793">
          <cell r="A8793">
            <v>9783131398321</v>
          </cell>
          <cell r="B8793" t="str">
            <v>Complementary Medicine</v>
          </cell>
        </row>
        <row r="8794">
          <cell r="A8794">
            <v>9781626238220</v>
          </cell>
          <cell r="B8794" t="str">
            <v>Neurosurgery</v>
          </cell>
        </row>
        <row r="8795">
          <cell r="A8795">
            <v>9783132057913</v>
          </cell>
          <cell r="B8795" t="str">
            <v>Neurosurgery</v>
          </cell>
        </row>
        <row r="8796">
          <cell r="A8796">
            <v>9781626236578</v>
          </cell>
          <cell r="B8796" t="str">
            <v>Plastic Surgery</v>
          </cell>
        </row>
        <row r="8797">
          <cell r="A8797">
            <v>9781626232167</v>
          </cell>
          <cell r="B8797" t="str">
            <v>Neurosurgery</v>
          </cell>
        </row>
        <row r="8798">
          <cell r="A8798">
            <v>9783131307224</v>
          </cell>
          <cell r="B8798" t="str">
            <v>General Medicine</v>
          </cell>
        </row>
        <row r="8799">
          <cell r="A8799">
            <v>9781626236592</v>
          </cell>
          <cell r="B8799" t="str">
            <v>Plastic Surgery</v>
          </cell>
        </row>
        <row r="8800">
          <cell r="A8800">
            <v>9783132053618</v>
          </cell>
          <cell r="B8800" t="str">
            <v>Pediatrics</v>
          </cell>
        </row>
        <row r="8801">
          <cell r="A8801">
            <v>9781626236431</v>
          </cell>
          <cell r="B8801" t="str">
            <v>Surgery</v>
          </cell>
        </row>
        <row r="8802">
          <cell r="A8802">
            <v>9781626239043</v>
          </cell>
          <cell r="B8802" t="str">
            <v>Plastic Surgery</v>
          </cell>
        </row>
        <row r="8803">
          <cell r="A8803">
            <v>9781626239104</v>
          </cell>
          <cell r="B8803" t="str">
            <v>Dentistry</v>
          </cell>
        </row>
        <row r="8804">
          <cell r="A8804">
            <v>9783131431721</v>
          </cell>
          <cell r="B8804" t="str">
            <v>Radiology</v>
          </cell>
        </row>
        <row r="8805">
          <cell r="A8805">
            <v>9783131255044</v>
          </cell>
          <cell r="B8805" t="str">
            <v>Radiology</v>
          </cell>
        </row>
        <row r="8806">
          <cell r="A8806">
            <v>9781626234390</v>
          </cell>
          <cell r="B8806" t="str">
            <v>Anatomy</v>
          </cell>
        </row>
        <row r="8807">
          <cell r="A8807">
            <v>9783132417182</v>
          </cell>
          <cell r="B8807" t="str">
            <v>Neurology</v>
          </cell>
        </row>
        <row r="8808">
          <cell r="A8808">
            <v>9783131440518</v>
          </cell>
          <cell r="B8808" t="str">
            <v>Complementary Medicine</v>
          </cell>
        </row>
        <row r="8809">
          <cell r="A8809">
            <v>9783137170044</v>
          </cell>
          <cell r="B8809" t="str">
            <v xml:space="preserve">Dermatology </v>
          </cell>
        </row>
        <row r="8810">
          <cell r="A8810">
            <v>9781626235168</v>
          </cell>
          <cell r="B8810" t="str">
            <v>Orthopedics</v>
          </cell>
        </row>
        <row r="8811">
          <cell r="A8811">
            <v>9783131997814</v>
          </cell>
          <cell r="B8811" t="str">
            <v>Plastic Surgery</v>
          </cell>
        </row>
        <row r="8812">
          <cell r="A8812">
            <v>9781626232419</v>
          </cell>
          <cell r="B8812" t="str">
            <v>Neurosurgery</v>
          </cell>
        </row>
        <row r="8813">
          <cell r="A8813">
            <v>9781626234314</v>
          </cell>
          <cell r="B8813" t="str">
            <v>Orthopedics</v>
          </cell>
        </row>
        <row r="8814">
          <cell r="A8814">
            <v>9781626233966</v>
          </cell>
          <cell r="B8814" t="str">
            <v>Orthopedics</v>
          </cell>
        </row>
        <row r="8815">
          <cell r="A8815">
            <v>9781604069006</v>
          </cell>
          <cell r="B8815" t="str">
            <v>Neurosurgery</v>
          </cell>
        </row>
        <row r="8816">
          <cell r="A8816">
            <v>9781588905130</v>
          </cell>
          <cell r="B8816" t="str">
            <v>Neurosurgery</v>
          </cell>
        </row>
        <row r="8817">
          <cell r="A8817">
            <v>9781626231108</v>
          </cell>
          <cell r="B8817" t="str">
            <v>Neurosurgery</v>
          </cell>
        </row>
        <row r="8818">
          <cell r="A8818">
            <v>9783131723918</v>
          </cell>
          <cell r="B8818" t="str">
            <v>Otolaryngology</v>
          </cell>
        </row>
        <row r="8819">
          <cell r="A8819">
            <v>9781626232648</v>
          </cell>
          <cell r="B8819" t="str">
            <v>Neurosurgery</v>
          </cell>
        </row>
        <row r="8820">
          <cell r="A8820">
            <v>9783136408049</v>
          </cell>
          <cell r="B8820" t="str">
            <v>Radiology</v>
          </cell>
        </row>
        <row r="8821">
          <cell r="A8821">
            <v>9783136726044</v>
          </cell>
          <cell r="B8821" t="str">
            <v>Neuroradiology</v>
          </cell>
        </row>
        <row r="8822">
          <cell r="A8822">
            <v>9781626237100</v>
          </cell>
          <cell r="B8822" t="str">
            <v>Neurosurgery</v>
          </cell>
        </row>
        <row r="8823">
          <cell r="A8823">
            <v>9781684201105</v>
          </cell>
          <cell r="B8823" t="str">
            <v>Audiology</v>
          </cell>
        </row>
        <row r="8824">
          <cell r="A8824">
            <v>9781626232310</v>
          </cell>
          <cell r="B8824" t="str">
            <v>Otolaryngology</v>
          </cell>
        </row>
        <row r="8825">
          <cell r="A8825">
            <v>9783132414471</v>
          </cell>
          <cell r="B8825" t="str">
            <v>Anesthesiology</v>
          </cell>
        </row>
        <row r="8826">
          <cell r="A8826">
            <v>9781626238558</v>
          </cell>
          <cell r="B8826" t="str">
            <v>Orthopedics</v>
          </cell>
        </row>
        <row r="8827">
          <cell r="A8827">
            <v>9781604068795</v>
          </cell>
          <cell r="B8827" t="str">
            <v>Neurosurgery</v>
          </cell>
        </row>
        <row r="8828">
          <cell r="A8828">
            <v>9781626236547</v>
          </cell>
          <cell r="B8828" t="str">
            <v>Plastic Surgery</v>
          </cell>
        </row>
        <row r="8829">
          <cell r="A8829">
            <v>9781626239210</v>
          </cell>
          <cell r="B8829" t="str">
            <v>Plastic Surgery</v>
          </cell>
        </row>
        <row r="8830">
          <cell r="A8830">
            <v>9781626231047</v>
          </cell>
          <cell r="B8830" t="str">
            <v>Neurosurgery</v>
          </cell>
        </row>
        <row r="8831">
          <cell r="A8831">
            <v>9781626234901</v>
          </cell>
          <cell r="B8831" t="str">
            <v>Neurosurgery</v>
          </cell>
        </row>
        <row r="8832">
          <cell r="A8832">
            <v>9781626238930</v>
          </cell>
          <cell r="B8832" t="str">
            <v>Ophthalmology</v>
          </cell>
        </row>
        <row r="8833">
          <cell r="A8833">
            <v>9783131256041</v>
          </cell>
          <cell r="B8833" t="str">
            <v>Radiology</v>
          </cell>
        </row>
        <row r="8834">
          <cell r="A8834">
            <v>9781626239616</v>
          </cell>
          <cell r="B8834" t="str">
            <v>Neurology</v>
          </cell>
        </row>
        <row r="8835">
          <cell r="A8835">
            <v>9783132423091</v>
          </cell>
          <cell r="B8835" t="str">
            <v>Orthopedics</v>
          </cell>
        </row>
        <row r="8836">
          <cell r="A8836">
            <v>9783131258533</v>
          </cell>
          <cell r="B8836" t="str">
            <v>Gastroenterology</v>
          </cell>
        </row>
        <row r="8837">
          <cell r="A8837">
            <v>9783794528332</v>
          </cell>
          <cell r="B8837" t="str">
            <v xml:space="preserve">Veterinary Medicine </v>
          </cell>
        </row>
        <row r="8838">
          <cell r="A8838">
            <v>9783131165725</v>
          </cell>
          <cell r="B8838" t="str">
            <v>Orthopedics</v>
          </cell>
        </row>
        <row r="8839">
          <cell r="A8839">
            <v>9783131164810</v>
          </cell>
          <cell r="B8839" t="str">
            <v>Radiology</v>
          </cell>
        </row>
        <row r="8840">
          <cell r="A8840">
            <v>9781626231337</v>
          </cell>
          <cell r="B8840" t="str">
            <v>Ophthalmology</v>
          </cell>
        </row>
        <row r="8841">
          <cell r="A8841">
            <v>9783132431867</v>
          </cell>
          <cell r="B8841" t="str">
            <v>German Title</v>
          </cell>
        </row>
        <row r="8842">
          <cell r="A8842">
            <v>9781626236929</v>
          </cell>
          <cell r="B8842" t="str">
            <v>Plastic Surgery</v>
          </cell>
        </row>
        <row r="8843">
          <cell r="A8843">
            <v>9781626234697</v>
          </cell>
          <cell r="B8843" t="str">
            <v>Otolaryngology</v>
          </cell>
        </row>
        <row r="8844">
          <cell r="A8844">
            <v>9783131309723</v>
          </cell>
          <cell r="B8844" t="str">
            <v>Otolaryngology</v>
          </cell>
        </row>
        <row r="8845">
          <cell r="A8845">
            <v>9783131630414</v>
          </cell>
          <cell r="B8845" t="str">
            <v>Otolaryngology</v>
          </cell>
        </row>
        <row r="8846">
          <cell r="A8846">
            <v>9783131486219</v>
          </cell>
          <cell r="B8846" t="str">
            <v>Otolaryngology</v>
          </cell>
        </row>
        <row r="8847">
          <cell r="A8847">
            <v>9781626234291</v>
          </cell>
          <cell r="B8847" t="str">
            <v>Internal Medicine</v>
          </cell>
        </row>
        <row r="8848">
          <cell r="A8848">
            <v>9783136599044</v>
          </cell>
          <cell r="B8848" t="str">
            <v>Gynecology</v>
          </cell>
        </row>
        <row r="8849">
          <cell r="A8849">
            <v>9783132000056</v>
          </cell>
          <cell r="B8849" t="str">
            <v>Audiology</v>
          </cell>
        </row>
        <row r="8850">
          <cell r="A8850">
            <v>9781626239579</v>
          </cell>
          <cell r="B8850" t="str">
            <v>Neurosurgery</v>
          </cell>
        </row>
        <row r="8851">
          <cell r="A8851">
            <v>9781626231931</v>
          </cell>
          <cell r="B8851" t="str">
            <v>Radiology</v>
          </cell>
        </row>
        <row r="8852">
          <cell r="A8852">
            <v>9789385062124</v>
          </cell>
          <cell r="B8852" t="str">
            <v>Spine Surgery</v>
          </cell>
        </row>
        <row r="8853">
          <cell r="A8853">
            <v>9789388257060</v>
          </cell>
          <cell r="B8853" t="str">
            <v>Neurosurgery</v>
          </cell>
        </row>
        <row r="8854">
          <cell r="A8854">
            <v>9789382076933</v>
          </cell>
          <cell r="B8854" t="str">
            <v>Neurotology</v>
          </cell>
        </row>
        <row r="8855">
          <cell r="A8855">
            <v>9783131324429</v>
          </cell>
          <cell r="B8855" t="str">
            <v>Otolaryngology</v>
          </cell>
        </row>
        <row r="8856">
          <cell r="A8856">
            <v>9781626239272</v>
          </cell>
          <cell r="B8856" t="str">
            <v>Neurosurgery</v>
          </cell>
        </row>
        <row r="8857">
          <cell r="A8857">
            <v>9783131364524</v>
          </cell>
          <cell r="B8857" t="str">
            <v>Neurology</v>
          </cell>
        </row>
        <row r="8858">
          <cell r="A8858">
            <v>9781684200030</v>
          </cell>
          <cell r="B8858" t="str">
            <v>Plastic Surgery</v>
          </cell>
        </row>
        <row r="8859">
          <cell r="A8859">
            <v>9781626237322</v>
          </cell>
          <cell r="B8859" t="str">
            <v>Neurosurgery</v>
          </cell>
        </row>
        <row r="8860">
          <cell r="A8860">
            <v>9781684200016</v>
          </cell>
          <cell r="B8860" t="str">
            <v>Otolaryngology</v>
          </cell>
        </row>
        <row r="8861">
          <cell r="A8861">
            <v>9781626233904</v>
          </cell>
          <cell r="B8861" t="str">
            <v>Audiology</v>
          </cell>
        </row>
        <row r="8862">
          <cell r="A8862">
            <v>9781626238954</v>
          </cell>
          <cell r="B8862" t="str">
            <v>Ophthalmology</v>
          </cell>
        </row>
        <row r="8863">
          <cell r="A8863">
            <v>9781626238343</v>
          </cell>
          <cell r="B8863" t="str">
            <v>Otolaryngology</v>
          </cell>
        </row>
        <row r="8864">
          <cell r="A8864">
            <v>9781626238312</v>
          </cell>
          <cell r="B8864" t="str">
            <v>Ophthalmology</v>
          </cell>
        </row>
        <row r="8865">
          <cell r="A8865">
            <v>9781684200214</v>
          </cell>
          <cell r="B8865" t="str">
            <v>Neurosurgery</v>
          </cell>
        </row>
        <row r="8866">
          <cell r="A8866">
            <v>9783132404779</v>
          </cell>
          <cell r="B8866" t="str">
            <v>Otolaryngology</v>
          </cell>
        </row>
        <row r="8867">
          <cell r="A8867">
            <v>9783131480019</v>
          </cell>
          <cell r="B8867" t="str">
            <v>Complementary Medicine</v>
          </cell>
        </row>
        <row r="8868">
          <cell r="A8868">
            <v>9781626233515</v>
          </cell>
          <cell r="B8868" t="str">
            <v xml:space="preserve">Plastic Surgery </v>
          </cell>
        </row>
        <row r="8869">
          <cell r="A8869">
            <v>9781626231344</v>
          </cell>
          <cell r="B8869" t="str">
            <v>Radiology</v>
          </cell>
        </row>
        <row r="8870">
          <cell r="A8870">
            <v>9781626232143</v>
          </cell>
          <cell r="B8870" t="str">
            <v>Otolaryngology</v>
          </cell>
        </row>
        <row r="8871">
          <cell r="A8871">
            <v>9781626233782</v>
          </cell>
          <cell r="B8871" t="str">
            <v>Neurology</v>
          </cell>
        </row>
        <row r="8872">
          <cell r="A8872">
            <v>9781626232372</v>
          </cell>
          <cell r="B8872" t="str">
            <v>Radiology</v>
          </cell>
        </row>
        <row r="8873">
          <cell r="A8873">
            <v>9783132409583</v>
          </cell>
          <cell r="B8873" t="str">
            <v>Neurology</v>
          </cell>
        </row>
        <row r="8874">
          <cell r="A8874">
            <v>9783131309327</v>
          </cell>
          <cell r="B8874" t="str">
            <v>Neurology</v>
          </cell>
        </row>
        <row r="8875">
          <cell r="A8875">
            <v>9781626230545</v>
          </cell>
          <cell r="B8875" t="str">
            <v>Neurosurgery</v>
          </cell>
        </row>
        <row r="8876">
          <cell r="A8876">
            <v>9781626236141</v>
          </cell>
          <cell r="B8876" t="str">
            <v>Plastic Surgery</v>
          </cell>
        </row>
        <row r="8877">
          <cell r="A8877">
            <v>9781626236912</v>
          </cell>
          <cell r="B8877" t="str">
            <v>Plastic Surgery</v>
          </cell>
        </row>
        <row r="8878">
          <cell r="A8878">
            <v>9783131277619</v>
          </cell>
          <cell r="B8878" t="str">
            <v>Dentistry</v>
          </cell>
        </row>
        <row r="8879">
          <cell r="A8879">
            <v>9781588905215</v>
          </cell>
          <cell r="B8879" t="str">
            <v>Neurosurgery</v>
          </cell>
        </row>
        <row r="8880">
          <cell r="A8880">
            <v>9781626230361</v>
          </cell>
          <cell r="B8880" t="str">
            <v>Neurosurgery</v>
          </cell>
        </row>
        <row r="8881">
          <cell r="A8881">
            <v>9783134637052</v>
          </cell>
          <cell r="B8881" t="str">
            <v>German Title</v>
          </cell>
        </row>
        <row r="8882">
          <cell r="A8882">
            <v>9781626232624</v>
          </cell>
          <cell r="B8882" t="str">
            <v>Plastic Surgery</v>
          </cell>
        </row>
        <row r="8883">
          <cell r="A8883">
            <v>9781626234833</v>
          </cell>
          <cell r="B8883" t="str">
            <v>Neurosurgery</v>
          </cell>
        </row>
        <row r="8884">
          <cell r="A8884">
            <v>9781626230279</v>
          </cell>
          <cell r="B8884" t="str">
            <v>Neurosurgery</v>
          </cell>
        </row>
        <row r="8885">
          <cell r="A8885">
            <v>9781588905109</v>
          </cell>
          <cell r="B8885" t="str">
            <v>Pediatric Surgery</v>
          </cell>
        </row>
        <row r="8886">
          <cell r="A8886">
            <v>9781626231115</v>
          </cell>
          <cell r="B8886" t="str">
            <v>Neurosurgery</v>
          </cell>
        </row>
        <row r="8887">
          <cell r="A8887">
            <v>9781604060607</v>
          </cell>
          <cell r="B8887" t="str">
            <v>Otolaryngology</v>
          </cell>
        </row>
        <row r="8888">
          <cell r="A8888">
            <v>9783132431881</v>
          </cell>
          <cell r="B8888" t="str">
            <v>Rhinology</v>
          </cell>
        </row>
        <row r="8889">
          <cell r="A8889">
            <v>9783137002062</v>
          </cell>
          <cell r="B8889" t="str">
            <v>German Title</v>
          </cell>
        </row>
        <row r="8890">
          <cell r="A8890">
            <v>9781626233331</v>
          </cell>
          <cell r="B8890" t="str">
            <v>Neurosurgery</v>
          </cell>
        </row>
        <row r="8891">
          <cell r="A8891">
            <v>9781604065671</v>
          </cell>
          <cell r="B8891" t="str">
            <v>Plastic Surgery</v>
          </cell>
        </row>
        <row r="8892">
          <cell r="A8892">
            <v>9783131320926</v>
          </cell>
          <cell r="B8892" t="str">
            <v>Otolaryngology</v>
          </cell>
        </row>
        <row r="8893">
          <cell r="A8893">
            <v>9780865779778</v>
          </cell>
          <cell r="B8893" t="str">
            <v xml:space="preserve">Orthopedics </v>
          </cell>
        </row>
        <row r="8894">
          <cell r="A8894">
            <v>9781626231290</v>
          </cell>
          <cell r="B8894" t="str">
            <v>Ophthalmology</v>
          </cell>
        </row>
        <row r="8895">
          <cell r="A8895">
            <v>9781604068962</v>
          </cell>
          <cell r="B8895" t="str">
            <v>Orthopedics</v>
          </cell>
        </row>
        <row r="8896">
          <cell r="A8896">
            <v>9781626236011</v>
          </cell>
          <cell r="B8896" t="str">
            <v>Plastic Surgery</v>
          </cell>
        </row>
        <row r="8897">
          <cell r="A8897">
            <v>9781604068832</v>
          </cell>
          <cell r="B8897" t="str">
            <v>Neurosurgery</v>
          </cell>
        </row>
        <row r="8898">
          <cell r="A8898">
            <v>9781604066838</v>
          </cell>
          <cell r="B8898" t="str">
            <v>Radiology</v>
          </cell>
        </row>
        <row r="8899">
          <cell r="A8899">
            <v>9781604068757</v>
          </cell>
          <cell r="B8899" t="str">
            <v>Neurosurgery</v>
          </cell>
        </row>
        <row r="8900">
          <cell r="A8900">
            <v>9783132410497</v>
          </cell>
          <cell r="B8900" t="str">
            <v>Orthopedics</v>
          </cell>
        </row>
        <row r="8901">
          <cell r="A8901">
            <v>9783131243423</v>
          </cell>
          <cell r="B8901" t="str">
            <v>Radiology</v>
          </cell>
        </row>
        <row r="8902">
          <cell r="A8902">
            <v>9783132409552</v>
          </cell>
          <cell r="B8902" t="str">
            <v>Neurology</v>
          </cell>
        </row>
        <row r="8903">
          <cell r="A8903">
            <v>9781626230088</v>
          </cell>
          <cell r="B8903" t="str">
            <v>Diabetology</v>
          </cell>
        </row>
        <row r="8904">
          <cell r="A8904">
            <v>9781604060546</v>
          </cell>
          <cell r="B8904" t="str">
            <v>Neurosurgery</v>
          </cell>
        </row>
        <row r="8905">
          <cell r="A8905">
            <v>9783132431928</v>
          </cell>
          <cell r="B8905" t="str">
            <v>Radiology</v>
          </cell>
        </row>
        <row r="8906">
          <cell r="A8906">
            <v>9783136561034</v>
          </cell>
          <cell r="B8906" t="str">
            <v xml:space="preserve">Orthopedics </v>
          </cell>
        </row>
        <row r="8907">
          <cell r="A8907">
            <v>9781626233607</v>
          </cell>
          <cell r="B8907" t="str">
            <v>Plastic Surgery</v>
          </cell>
        </row>
        <row r="8908">
          <cell r="A8908">
            <v>9781604062779</v>
          </cell>
          <cell r="B8908" t="str">
            <v>Otolaryngology</v>
          </cell>
        </row>
        <row r="8909">
          <cell r="A8909">
            <v>9781626232044</v>
          </cell>
          <cell r="B8909" t="str">
            <v>Audiology</v>
          </cell>
        </row>
        <row r="8910">
          <cell r="A8910">
            <v>9783131997012</v>
          </cell>
          <cell r="B8910" t="str">
            <v>Otolaryngology</v>
          </cell>
        </row>
        <row r="8911">
          <cell r="A8911">
            <v>9781604060461</v>
          </cell>
          <cell r="B8911" t="str">
            <v>Radiology</v>
          </cell>
        </row>
        <row r="8912">
          <cell r="A8912">
            <v>9783131296429</v>
          </cell>
          <cell r="B8912" t="str">
            <v>Otolaryngology</v>
          </cell>
        </row>
        <row r="8913">
          <cell r="A8913">
            <v>9781626232068</v>
          </cell>
          <cell r="B8913" t="str">
            <v>Neurosurgery</v>
          </cell>
        </row>
        <row r="8914">
          <cell r="A8914">
            <v>9781604067491</v>
          </cell>
          <cell r="B8914" t="str">
            <v>Otolaryngology</v>
          </cell>
        </row>
        <row r="8915">
          <cell r="A8915">
            <v>9783132414266</v>
          </cell>
          <cell r="B8915" t="str">
            <v>Plastic Surgery</v>
          </cell>
        </row>
        <row r="8916">
          <cell r="A8916">
            <v>9783131359117</v>
          </cell>
          <cell r="B8916" t="str">
            <v>Dermatology</v>
          </cell>
        </row>
        <row r="8917">
          <cell r="A8917">
            <v>9781626238718</v>
          </cell>
          <cell r="B8917" t="str">
            <v>Neurosurgery</v>
          </cell>
        </row>
        <row r="8918">
          <cell r="A8918">
            <v>9783131275936</v>
          </cell>
          <cell r="B8918" t="str">
            <v>Internal Medicine</v>
          </cell>
        </row>
        <row r="8919">
          <cell r="A8919">
            <v>9781626236233</v>
          </cell>
          <cell r="B8919" t="str">
            <v>Orthopedics</v>
          </cell>
        </row>
        <row r="8920">
          <cell r="A8920">
            <v>9781626231207</v>
          </cell>
          <cell r="B8920" t="str">
            <v>Anatomy</v>
          </cell>
        </row>
        <row r="8921">
          <cell r="A8921">
            <v>9783131485311</v>
          </cell>
          <cell r="B8921" t="str">
            <v>Pathology</v>
          </cell>
        </row>
        <row r="8922">
          <cell r="A8922">
            <v>9783131383631</v>
          </cell>
          <cell r="B8922" t="str">
            <v>Internal Medicine</v>
          </cell>
        </row>
        <row r="8923">
          <cell r="A8923">
            <v>9783131110435</v>
          </cell>
          <cell r="B8923" t="str">
            <v>Radiology</v>
          </cell>
        </row>
        <row r="8924">
          <cell r="A8924">
            <v>9783131398017</v>
          </cell>
          <cell r="B8924" t="str">
            <v>Dentistry</v>
          </cell>
        </row>
        <row r="8925">
          <cell r="A8925">
            <v>9783131293954</v>
          </cell>
          <cell r="B8925" t="str">
            <v>Otolaryngology</v>
          </cell>
        </row>
        <row r="8926">
          <cell r="A8926">
            <v>9783132410657</v>
          </cell>
          <cell r="B8926" t="str">
            <v>Pharmacology</v>
          </cell>
        </row>
        <row r="8927">
          <cell r="A8927">
            <v>9783131074720</v>
          </cell>
          <cell r="B8927" t="str">
            <v xml:space="preserve">Dermatology </v>
          </cell>
        </row>
        <row r="8928">
          <cell r="A8928">
            <v>9781626239067</v>
          </cell>
          <cell r="B8928" t="str">
            <v>Otorhinolaryngology</v>
          </cell>
        </row>
        <row r="8929">
          <cell r="A8929">
            <v>9781626239234</v>
          </cell>
          <cell r="B8929" t="str">
            <v>Radiology</v>
          </cell>
        </row>
        <row r="8930">
          <cell r="A8930">
            <v>9781626239531</v>
          </cell>
          <cell r="B8930" t="str">
            <v>Otorhinolaryngology</v>
          </cell>
        </row>
        <row r="8931">
          <cell r="A8931">
            <v>9781684201266</v>
          </cell>
          <cell r="B8931" t="str">
            <v>Neurosurgery</v>
          </cell>
        </row>
        <row r="8932">
          <cell r="A8932">
            <v>9783132412873</v>
          </cell>
          <cell r="B8932" t="str">
            <v>Radiology</v>
          </cell>
        </row>
        <row r="8933">
          <cell r="A8933">
            <v>9781684200979</v>
          </cell>
          <cell r="B8933" t="str">
            <v>Ophthalmology</v>
          </cell>
        </row>
        <row r="8934">
          <cell r="A8934">
            <v>9783132434561</v>
          </cell>
          <cell r="B8934" t="str">
            <v>Orthopedics</v>
          </cell>
        </row>
        <row r="8935">
          <cell r="A8935">
            <v>9783132415621</v>
          </cell>
          <cell r="B8935" t="str">
            <v>Otolaryngology</v>
          </cell>
        </row>
        <row r="8936">
          <cell r="A8936">
            <v>9781626233706</v>
          </cell>
          <cell r="B8936" t="str">
            <v>Radiology</v>
          </cell>
        </row>
        <row r="8937">
          <cell r="A8937">
            <v>9781626238145</v>
          </cell>
          <cell r="B8937" t="str">
            <v>Radiology</v>
          </cell>
        </row>
        <row r="8938">
          <cell r="A8938">
            <v>9781626235373</v>
          </cell>
          <cell r="B8938" t="str">
            <v>Education &amp; Training</v>
          </cell>
        </row>
        <row r="8939">
          <cell r="A8939">
            <v>9781626235397</v>
          </cell>
          <cell r="B8939" t="str">
            <v>Physical Therapy</v>
          </cell>
        </row>
        <row r="8940">
          <cell r="A8940">
            <v>9781626233560</v>
          </cell>
          <cell r="B8940" t="str">
            <v>Radiology</v>
          </cell>
        </row>
        <row r="8941">
          <cell r="A8941">
            <v>9781626237087</v>
          </cell>
          <cell r="B8941" t="str">
            <v>Ophthalmology</v>
          </cell>
        </row>
        <row r="8942">
          <cell r="A8942">
            <v>9781626233829</v>
          </cell>
          <cell r="B8942" t="str">
            <v>Internal Medicine</v>
          </cell>
        </row>
        <row r="8943">
          <cell r="A8943">
            <v>9781626235076</v>
          </cell>
          <cell r="B8943" t="str">
            <v>Neurosurgery</v>
          </cell>
        </row>
        <row r="8944">
          <cell r="A8944">
            <v>9783132434585</v>
          </cell>
          <cell r="B8944" t="str">
            <v>Orthopedics</v>
          </cell>
        </row>
        <row r="8945">
          <cell r="A8945">
            <v>9783132423794</v>
          </cell>
          <cell r="B8945" t="str">
            <v>Orthopedics</v>
          </cell>
        </row>
        <row r="8946">
          <cell r="A8946">
            <v>9781626233447</v>
          </cell>
          <cell r="B8946" t="str">
            <v>Radiology</v>
          </cell>
        </row>
        <row r="8947">
          <cell r="A8947">
            <v>9781626233584</v>
          </cell>
          <cell r="B8947" t="str">
            <v>Radiology</v>
          </cell>
        </row>
        <row r="8948">
          <cell r="A8948">
            <v>9781626233317</v>
          </cell>
          <cell r="B8948" t="str">
            <v>Otorhinolaryngology</v>
          </cell>
        </row>
        <row r="8949">
          <cell r="A8949">
            <v>9781626237971</v>
          </cell>
          <cell r="B8949" t="str">
            <v>Neurology</v>
          </cell>
        </row>
        <row r="8950">
          <cell r="A8950">
            <v>9781626238169</v>
          </cell>
          <cell r="B8950" t="str">
            <v xml:space="preserve">Pediatrics </v>
          </cell>
        </row>
        <row r="8951">
          <cell r="A8951">
            <v>9783132202917</v>
          </cell>
          <cell r="B8951" t="str">
            <v>Physical Therapy</v>
          </cell>
        </row>
        <row r="8952">
          <cell r="A8952">
            <v>9781927363492</v>
          </cell>
          <cell r="B8952" t="str">
            <v>Education &amp; Training</v>
          </cell>
        </row>
        <row r="8953">
          <cell r="A8953">
            <v>9783132412897</v>
          </cell>
          <cell r="B8953" t="str">
            <v>Plastic Surgery</v>
          </cell>
        </row>
        <row r="8954">
          <cell r="A8954">
            <v>9783132401198</v>
          </cell>
          <cell r="B8954" t="str">
            <v>Otolaryngology</v>
          </cell>
        </row>
        <row r="8955">
          <cell r="A8955">
            <v>9781626235199</v>
          </cell>
          <cell r="B8955" t="str">
            <v>Radiology</v>
          </cell>
        </row>
        <row r="8956">
          <cell r="A8956">
            <v>9781626237742</v>
          </cell>
          <cell r="B8956" t="str">
            <v>Neurosurgery</v>
          </cell>
        </row>
        <row r="8957">
          <cell r="A8957">
            <v>9781626234017</v>
          </cell>
          <cell r="B8957" t="str">
            <v>Audiology</v>
          </cell>
        </row>
        <row r="8958">
          <cell r="A8958">
            <v>9781626234215</v>
          </cell>
          <cell r="B8958" t="str">
            <v>Education and Training</v>
          </cell>
        </row>
        <row r="8959">
          <cell r="A8959">
            <v>9781626236523</v>
          </cell>
          <cell r="B8959" t="str">
            <v>Plastic Surgery</v>
          </cell>
        </row>
        <row r="8960">
          <cell r="A8960">
            <v>9781684200535</v>
          </cell>
          <cell r="B8960" t="str">
            <v>Neurology</v>
          </cell>
        </row>
        <row r="8961">
          <cell r="A8961">
            <v>9781626239722</v>
          </cell>
          <cell r="B8961" t="str">
            <v>Plastic Surgery</v>
          </cell>
        </row>
        <row r="8962">
          <cell r="A8962">
            <v>9781626239012</v>
          </cell>
          <cell r="B8962" t="str">
            <v>Orthopedics</v>
          </cell>
        </row>
        <row r="8963">
          <cell r="A8963">
            <v>9781684202058</v>
          </cell>
          <cell r="B8963" t="str">
            <v>Nursing</v>
          </cell>
        </row>
        <row r="8964">
          <cell r="A8964">
            <v>9783132428416</v>
          </cell>
          <cell r="B8964" t="str">
            <v xml:space="preserve">Orthopedics </v>
          </cell>
        </row>
        <row r="8965">
          <cell r="A8965">
            <v>9781626234635</v>
          </cell>
          <cell r="B8965" t="str">
            <v>Education &amp; Training</v>
          </cell>
        </row>
        <row r="8966">
          <cell r="A8966">
            <v>9783131450616</v>
          </cell>
          <cell r="B8966" t="str">
            <v>Neurosurgery</v>
          </cell>
        </row>
        <row r="8967">
          <cell r="A8967">
            <v>9781626235038</v>
          </cell>
          <cell r="B8967" t="str">
            <v>Speech Language Pathology</v>
          </cell>
        </row>
        <row r="8968">
          <cell r="A8968">
            <v>9783132413511</v>
          </cell>
          <cell r="B8968" t="str">
            <v>Physical Therapy</v>
          </cell>
        </row>
        <row r="8969">
          <cell r="A8969">
            <v>9781626235052</v>
          </cell>
          <cell r="B8969" t="str">
            <v>Otolaryngology</v>
          </cell>
        </row>
        <row r="8970">
          <cell r="A8970">
            <v>9781626236707</v>
          </cell>
          <cell r="B8970" t="str">
            <v>Plastic Surgery</v>
          </cell>
        </row>
        <row r="8971">
          <cell r="A8971">
            <v>9781626236899</v>
          </cell>
          <cell r="B8971" t="str">
            <v>Ophthalmology</v>
          </cell>
        </row>
        <row r="8972">
          <cell r="A8972">
            <v>9781626232549</v>
          </cell>
          <cell r="B8972" t="str">
            <v>Audiology</v>
          </cell>
        </row>
        <row r="8973">
          <cell r="A8973">
            <v>9781626231764</v>
          </cell>
          <cell r="B8973" t="str">
            <v>Ophthalmology</v>
          </cell>
        </row>
        <row r="8974">
          <cell r="A8974">
            <v>9781626233539</v>
          </cell>
          <cell r="B8974" t="str">
            <v>Neurosurgery</v>
          </cell>
        </row>
        <row r="8975">
          <cell r="A8975">
            <v>9783131258526</v>
          </cell>
          <cell r="B8975" t="str">
            <v>Gastroenterology</v>
          </cell>
        </row>
        <row r="8976">
          <cell r="A8976">
            <v>9783131276919</v>
          </cell>
          <cell r="B8976" t="str">
            <v>Microsurgery</v>
          </cell>
        </row>
        <row r="8977">
          <cell r="A8977">
            <v>9781626231023</v>
          </cell>
          <cell r="B8977" t="str">
            <v>Neurosurgery</v>
          </cell>
        </row>
        <row r="8978">
          <cell r="A8978">
            <v>9781626232914</v>
          </cell>
          <cell r="B8978" t="str">
            <v>Neurosurgery</v>
          </cell>
        </row>
        <row r="8979">
          <cell r="A8979">
            <v>9781626235953</v>
          </cell>
          <cell r="B8979" t="str">
            <v>Plastic Surgery</v>
          </cell>
        </row>
        <row r="8980">
          <cell r="A8980">
            <v>9783132429338</v>
          </cell>
          <cell r="B8980" t="str">
            <v xml:space="preserve">Veterinary Medicine </v>
          </cell>
        </row>
        <row r="8981">
          <cell r="A8981">
            <v>9783131243546</v>
          </cell>
          <cell r="B8981" t="str">
            <v>Radiology</v>
          </cell>
        </row>
        <row r="8982">
          <cell r="A8982">
            <v>9781626235014</v>
          </cell>
          <cell r="B8982" t="str">
            <v>Neurosurgery</v>
          </cell>
        </row>
        <row r="8983">
          <cell r="A8983">
            <v>9783131425225</v>
          </cell>
          <cell r="B8983" t="str">
            <v>German Title</v>
          </cell>
        </row>
        <row r="8984">
          <cell r="A8984">
            <v>9781626232525</v>
          </cell>
          <cell r="B8984" t="str">
            <v>Anatomy</v>
          </cell>
        </row>
        <row r="8985">
          <cell r="A8985">
            <v>9781626234574</v>
          </cell>
          <cell r="B8985" t="str">
            <v>Plastic Surgery</v>
          </cell>
        </row>
        <row r="8986">
          <cell r="A8986">
            <v>9781604069105</v>
          </cell>
          <cell r="B8986" t="str">
            <v>Anatomy</v>
          </cell>
        </row>
        <row r="8987">
          <cell r="A8987">
            <v>9781626232419</v>
          </cell>
          <cell r="B8987" t="str">
            <v>Neurosurgery</v>
          </cell>
        </row>
        <row r="8988">
          <cell r="A8988">
            <v>9781604069228</v>
          </cell>
          <cell r="B8988" t="str">
            <v>Anatomy</v>
          </cell>
        </row>
        <row r="8989">
          <cell r="A8989">
            <v>9781626235229</v>
          </cell>
          <cell r="B8989" t="str">
            <v>Anatomy</v>
          </cell>
        </row>
        <row r="8990">
          <cell r="A8990">
            <v>9781626239296</v>
          </cell>
          <cell r="B8990" t="str">
            <v>Nursing</v>
          </cell>
        </row>
        <row r="8991">
          <cell r="A8991">
            <v>9781927363492</v>
          </cell>
          <cell r="B8991" t="str">
            <v>Education &amp; Training</v>
          </cell>
        </row>
        <row r="8992">
          <cell r="A8992">
            <v>9783131165534</v>
          </cell>
          <cell r="B8992" t="str">
            <v>General Medicine</v>
          </cell>
        </row>
        <row r="8993">
          <cell r="A8993">
            <v>9783135333076</v>
          </cell>
          <cell r="B8993" t="str">
            <v>General Medicine</v>
          </cell>
        </row>
        <row r="8994">
          <cell r="A8994">
            <v>9781626236943</v>
          </cell>
          <cell r="B8994" t="str">
            <v>Plastic Surgery</v>
          </cell>
        </row>
        <row r="8995">
          <cell r="A8995">
            <v>9783131256041</v>
          </cell>
          <cell r="B8995" t="str">
            <v>Radiology</v>
          </cell>
        </row>
        <row r="8996">
          <cell r="A8996">
            <v>9781604069235</v>
          </cell>
          <cell r="B8996" t="str">
            <v>Anatomy</v>
          </cell>
        </row>
        <row r="8997">
          <cell r="A8997">
            <v>9781626236578</v>
          </cell>
          <cell r="B8997" t="str">
            <v>Plastic Surgery</v>
          </cell>
        </row>
        <row r="8998">
          <cell r="A8998">
            <v>9783794528332</v>
          </cell>
          <cell r="B8998" t="str">
            <v xml:space="preserve">Veterinary Medicine </v>
          </cell>
        </row>
        <row r="8999">
          <cell r="A8999">
            <v>9783131431721</v>
          </cell>
          <cell r="B8999" t="str">
            <v>Radiology</v>
          </cell>
        </row>
        <row r="9000">
          <cell r="A9000">
            <v>9781626231207</v>
          </cell>
          <cell r="B9000" t="str">
            <v>Anatomy</v>
          </cell>
        </row>
        <row r="9001">
          <cell r="A9001">
            <v>9783131255044</v>
          </cell>
          <cell r="B9001" t="str">
            <v>Radiology</v>
          </cell>
        </row>
        <row r="9002">
          <cell r="A9002">
            <v>9783135450070</v>
          </cell>
          <cell r="B9002" t="str">
            <v>Internal Medicine</v>
          </cell>
        </row>
        <row r="9003">
          <cell r="A9003">
            <v>9783131267412</v>
          </cell>
          <cell r="B9003" t="str">
            <v>Internal Medicine</v>
          </cell>
        </row>
        <row r="9004">
          <cell r="A9004">
            <v>9781626231429</v>
          </cell>
          <cell r="B9004" t="str">
            <v>Anatomy</v>
          </cell>
        </row>
        <row r="9005">
          <cell r="A9005">
            <v>9783132404779</v>
          </cell>
          <cell r="B9005" t="str">
            <v>Otolaryngology</v>
          </cell>
        </row>
        <row r="9006">
          <cell r="A9006">
            <v>9783131486011</v>
          </cell>
          <cell r="B9006" t="str">
            <v>Complementary Medicine</v>
          </cell>
        </row>
        <row r="9007">
          <cell r="A9007">
            <v>9781626232785</v>
          </cell>
          <cell r="B9007" t="str">
            <v>Radiology</v>
          </cell>
        </row>
        <row r="9008">
          <cell r="A9008">
            <v>9783132410657</v>
          </cell>
          <cell r="B9008" t="str">
            <v>Pharmacology</v>
          </cell>
        </row>
        <row r="9009">
          <cell r="A9009">
            <v>9781626236622</v>
          </cell>
          <cell r="B9009" t="str">
            <v>Orthopedics</v>
          </cell>
        </row>
        <row r="9010">
          <cell r="A9010">
            <v>9781626234017</v>
          </cell>
          <cell r="B9010" t="str">
            <v>Audiology</v>
          </cell>
        </row>
        <row r="9011">
          <cell r="A9011">
            <v>9783132411449</v>
          </cell>
          <cell r="B9011" t="str">
            <v>Physical Therapy</v>
          </cell>
        </row>
        <row r="9012">
          <cell r="A9012">
            <v>9783132416031</v>
          </cell>
          <cell r="B9012" t="str">
            <v>Complementary Medicine</v>
          </cell>
        </row>
        <row r="9013">
          <cell r="A9013">
            <v>9783131440518</v>
          </cell>
          <cell r="B9013" t="str">
            <v>Complementary Medicine</v>
          </cell>
        </row>
        <row r="9014">
          <cell r="A9014">
            <v>9781604068108</v>
          </cell>
          <cell r="B9014" t="str">
            <v>Otolaryngology</v>
          </cell>
        </row>
        <row r="9015">
          <cell r="A9015">
            <v>9783132414402</v>
          </cell>
          <cell r="B9015" t="str">
            <v>Human Genetics</v>
          </cell>
        </row>
        <row r="9016">
          <cell r="A9016">
            <v>9781604068610</v>
          </cell>
          <cell r="B9016" t="str">
            <v>Otolaryngology</v>
          </cell>
        </row>
        <row r="9017">
          <cell r="A9017">
            <v>9783131074423</v>
          </cell>
          <cell r="B9017" t="str">
            <v>Radiology</v>
          </cell>
        </row>
        <row r="9018">
          <cell r="A9018">
            <v>9783131367938</v>
          </cell>
          <cell r="B9018" t="str">
            <v>Physical Therapy</v>
          </cell>
        </row>
        <row r="9019">
          <cell r="A9019">
            <v>9783131293817</v>
          </cell>
          <cell r="B9019" t="str">
            <v>General medicine</v>
          </cell>
        </row>
        <row r="9020">
          <cell r="A9020">
            <v>9781626236202</v>
          </cell>
          <cell r="B9020" t="str">
            <v>Plastic Surgery</v>
          </cell>
        </row>
        <row r="9021">
          <cell r="A9021">
            <v>9783830406679</v>
          </cell>
          <cell r="B9021" t="str">
            <v>Physical Therapy</v>
          </cell>
        </row>
        <row r="9022">
          <cell r="A9022">
            <v>9783132409583</v>
          </cell>
          <cell r="B9022" t="str">
            <v>Neurology</v>
          </cell>
        </row>
        <row r="9023">
          <cell r="A9023">
            <v>9781626236592</v>
          </cell>
          <cell r="B9023" t="str">
            <v>Plastic Surgery</v>
          </cell>
        </row>
        <row r="9024">
          <cell r="A9024">
            <v>9783132203211</v>
          </cell>
          <cell r="B9024" t="str">
            <v>Orthopedics</v>
          </cell>
        </row>
        <row r="9025">
          <cell r="A9025">
            <v>9781626234697</v>
          </cell>
          <cell r="B9025" t="str">
            <v>Otolaryngology</v>
          </cell>
        </row>
        <row r="9026">
          <cell r="A9026">
            <v>9783131472014</v>
          </cell>
          <cell r="B9026" t="str">
            <v>Osteopathy</v>
          </cell>
        </row>
        <row r="9027">
          <cell r="A9027">
            <v>9783135112053</v>
          </cell>
          <cell r="B9027" t="str">
            <v>Anatomy</v>
          </cell>
        </row>
        <row r="9028">
          <cell r="A9028">
            <v>9781626238220</v>
          </cell>
          <cell r="B9028" t="str">
            <v>Neurosurgery</v>
          </cell>
        </row>
        <row r="9029">
          <cell r="A9029">
            <v>9781684201372</v>
          </cell>
          <cell r="B9029" t="str">
            <v>Neurosurgery</v>
          </cell>
        </row>
        <row r="9030">
          <cell r="A9030">
            <v>9783131323415</v>
          </cell>
          <cell r="B9030" t="str">
            <v xml:space="preserve">Dermatology </v>
          </cell>
        </row>
        <row r="9031">
          <cell r="A9031">
            <v>9783131398321</v>
          </cell>
          <cell r="B9031" t="str">
            <v>Complementary Medicine</v>
          </cell>
        </row>
        <row r="9032">
          <cell r="A9032">
            <v>9781626234390</v>
          </cell>
          <cell r="B9032" t="str">
            <v>Anatomy</v>
          </cell>
        </row>
        <row r="9033">
          <cell r="A9033">
            <v>9781626234413</v>
          </cell>
          <cell r="B9033" t="str">
            <v>Speech Language Pathology</v>
          </cell>
        </row>
        <row r="9034">
          <cell r="A9034">
            <v>9783137842033</v>
          </cell>
          <cell r="B9034" t="str">
            <v>Plastic Surgery</v>
          </cell>
        </row>
        <row r="9035">
          <cell r="A9035">
            <v>9783132412798</v>
          </cell>
          <cell r="B9035" t="str">
            <v>General</v>
          </cell>
        </row>
        <row r="9036">
          <cell r="A9036">
            <v>9781626235632</v>
          </cell>
          <cell r="B9036" t="str">
            <v>Plastic Surgery</v>
          </cell>
        </row>
        <row r="9037">
          <cell r="A9037">
            <v>9781626234338</v>
          </cell>
          <cell r="B9037" t="str">
            <v>Pathology</v>
          </cell>
        </row>
        <row r="9038">
          <cell r="A9038">
            <v>9783131383631</v>
          </cell>
          <cell r="B9038" t="str">
            <v>Internal Medicine</v>
          </cell>
        </row>
        <row r="9039">
          <cell r="A9039">
            <v>9783131324429</v>
          </cell>
          <cell r="B9039" t="str">
            <v>Otolaryngology</v>
          </cell>
        </row>
        <row r="9040">
          <cell r="A9040">
            <v>9783131373823</v>
          </cell>
          <cell r="B9040" t="str">
            <v>Naturopathy</v>
          </cell>
        </row>
        <row r="9041">
          <cell r="A9041">
            <v>9783131354815</v>
          </cell>
          <cell r="B9041" t="str">
            <v>Internal Medicine</v>
          </cell>
        </row>
        <row r="9042">
          <cell r="A9042">
            <v>9783131261632</v>
          </cell>
          <cell r="B9042" t="str">
            <v>Ophthalmology</v>
          </cell>
        </row>
        <row r="9043">
          <cell r="A9043">
            <v>9783131406026</v>
          </cell>
          <cell r="B9043" t="str">
            <v>Osteopathy</v>
          </cell>
        </row>
        <row r="9044">
          <cell r="A9044">
            <v>9783135335070</v>
          </cell>
          <cell r="B9044" t="str">
            <v>General Medicine</v>
          </cell>
        </row>
        <row r="9045">
          <cell r="A9045">
            <v>9783137435013</v>
          </cell>
          <cell r="B9045" t="str">
            <v>Internal Medicine</v>
          </cell>
        </row>
        <row r="9046">
          <cell r="A9046">
            <v>9783131324528</v>
          </cell>
          <cell r="B9046" t="str">
            <v>Internal Medicine</v>
          </cell>
        </row>
        <row r="9047">
          <cell r="A9047">
            <v>9783131390523</v>
          </cell>
          <cell r="B9047" t="str">
            <v>Internal Medicine</v>
          </cell>
        </row>
        <row r="9048">
          <cell r="A9048">
            <v>9781626239449</v>
          </cell>
          <cell r="B9048" t="str">
            <v>Internal Medicine</v>
          </cell>
        </row>
        <row r="9049">
          <cell r="A9049">
            <v>9783131003737</v>
          </cell>
          <cell r="B9049" t="str">
            <v>Biochemistry</v>
          </cell>
        </row>
        <row r="9050">
          <cell r="A9050">
            <v>9783131442116</v>
          </cell>
          <cell r="B9050" t="str">
            <v>Radiology</v>
          </cell>
        </row>
        <row r="9051">
          <cell r="A9051">
            <v>9783131418326</v>
          </cell>
          <cell r="B9051" t="str">
            <v>Complementary Medicine</v>
          </cell>
        </row>
        <row r="9052">
          <cell r="A9052">
            <v>9783131546913</v>
          </cell>
          <cell r="B9052" t="str">
            <v>Complementary Medicine</v>
          </cell>
        </row>
        <row r="9053">
          <cell r="A9053">
            <v>9783136731024</v>
          </cell>
          <cell r="B9053" t="str">
            <v>Internal Medicine</v>
          </cell>
        </row>
        <row r="9054">
          <cell r="A9054">
            <v>9781626236493</v>
          </cell>
          <cell r="B9054" t="str">
            <v>Plastic Surgery</v>
          </cell>
        </row>
        <row r="9055">
          <cell r="A9055">
            <v>9783131480019</v>
          </cell>
          <cell r="B9055" t="str">
            <v>Complementary Medicine</v>
          </cell>
        </row>
        <row r="9056">
          <cell r="A9056">
            <v>9783131364524</v>
          </cell>
          <cell r="B9056" t="str">
            <v>Neurology</v>
          </cell>
        </row>
        <row r="9057">
          <cell r="A9057">
            <v>9783131500625</v>
          </cell>
          <cell r="B9057" t="str">
            <v>Complementary Medicine</v>
          </cell>
        </row>
        <row r="9058">
          <cell r="A9058">
            <v>9781626230859</v>
          </cell>
          <cell r="B9058" t="str">
            <v>Anatomy</v>
          </cell>
        </row>
        <row r="9059">
          <cell r="A9059">
            <v>9783131768612</v>
          </cell>
          <cell r="B9059" t="str">
            <v>Orthopedics</v>
          </cell>
        </row>
        <row r="9060">
          <cell r="A9060">
            <v>9783132417229</v>
          </cell>
          <cell r="B9060" t="str">
            <v xml:space="preserve">Hematology </v>
          </cell>
        </row>
        <row r="9061">
          <cell r="A9061">
            <v>9781626231498</v>
          </cell>
          <cell r="B9061" t="str">
            <v>Neurology</v>
          </cell>
        </row>
        <row r="9062">
          <cell r="A9062">
            <v>9783131309327</v>
          </cell>
          <cell r="B9062" t="str">
            <v>Neurology</v>
          </cell>
        </row>
        <row r="9063">
          <cell r="A9063">
            <v>9783131110435</v>
          </cell>
          <cell r="B9063" t="str">
            <v>Radiology</v>
          </cell>
        </row>
        <row r="9064">
          <cell r="A9064">
            <v>9783131293954</v>
          </cell>
          <cell r="B9064" t="str">
            <v>Otolaryngology</v>
          </cell>
        </row>
        <row r="9065">
          <cell r="A9065">
            <v>9783135334066</v>
          </cell>
          <cell r="B9065" t="str">
            <v>General Medicine</v>
          </cell>
        </row>
        <row r="9066">
          <cell r="A9066">
            <v>9783131427113</v>
          </cell>
          <cell r="B9066" t="str">
            <v>Internal Medicine</v>
          </cell>
        </row>
        <row r="9067">
          <cell r="A9067">
            <v>9781626236912</v>
          </cell>
          <cell r="B9067" t="str">
            <v>Plastic Surgery</v>
          </cell>
        </row>
        <row r="9068">
          <cell r="A9068">
            <v>9783131463425</v>
          </cell>
          <cell r="B9068" t="str">
            <v>Physical Therapy</v>
          </cell>
        </row>
        <row r="9069">
          <cell r="A9069">
            <v>9783131421418</v>
          </cell>
          <cell r="B9069" t="str">
            <v>Internal Medicine</v>
          </cell>
        </row>
        <row r="9070">
          <cell r="A9070">
            <v>9783132019119</v>
          </cell>
          <cell r="B9070" t="str">
            <v>Physical Therapy</v>
          </cell>
        </row>
        <row r="9071">
          <cell r="A9071">
            <v>9783132057913</v>
          </cell>
          <cell r="B9071" t="str">
            <v>Neurosurgery</v>
          </cell>
        </row>
        <row r="9072">
          <cell r="A9072">
            <v>9781626231634</v>
          </cell>
          <cell r="B9072" t="str">
            <v>Orthopedics</v>
          </cell>
        </row>
        <row r="9073">
          <cell r="A9073">
            <v>9781604068399</v>
          </cell>
          <cell r="B9073" t="str">
            <v>Radiology</v>
          </cell>
        </row>
        <row r="9074">
          <cell r="A9074">
            <v>9781626231344</v>
          </cell>
          <cell r="B9074" t="str">
            <v>Radiology</v>
          </cell>
        </row>
        <row r="9075">
          <cell r="A9075">
            <v>9783132417182</v>
          </cell>
          <cell r="B9075" t="str">
            <v>Neurology</v>
          </cell>
        </row>
        <row r="9076">
          <cell r="A9076">
            <v>9781626232167</v>
          </cell>
          <cell r="B9076" t="str">
            <v>Neurosurgery</v>
          </cell>
        </row>
        <row r="9077">
          <cell r="A9077">
            <v>9783131454522</v>
          </cell>
          <cell r="B9077" t="str">
            <v>Physical Therapy</v>
          </cell>
        </row>
        <row r="9078">
          <cell r="A9078">
            <v>9783131662217</v>
          </cell>
          <cell r="B9078" t="str">
            <v>Otolaryngology</v>
          </cell>
        </row>
        <row r="9079">
          <cell r="A9079">
            <v>9783132411364</v>
          </cell>
          <cell r="B9079" t="str">
            <v>Complementary Medicine</v>
          </cell>
        </row>
        <row r="9080">
          <cell r="A9080">
            <v>9781626239043</v>
          </cell>
          <cell r="B9080" t="str">
            <v>Plastic Surgery</v>
          </cell>
        </row>
        <row r="9081">
          <cell r="A9081">
            <v>9783131543318</v>
          </cell>
          <cell r="B9081" t="str">
            <v>Complementary Medicine</v>
          </cell>
        </row>
        <row r="9082">
          <cell r="A9082">
            <v>9789385062292</v>
          </cell>
          <cell r="B9082" t="str">
            <v>Complementary Medicine</v>
          </cell>
        </row>
        <row r="9083">
          <cell r="A9083">
            <v>9783132429109</v>
          </cell>
          <cell r="B9083" t="str">
            <v>Orthopedics</v>
          </cell>
        </row>
        <row r="9084">
          <cell r="A9084">
            <v>9783131252616</v>
          </cell>
          <cell r="B9084" t="str">
            <v>Plastic Surgery</v>
          </cell>
        </row>
        <row r="9085">
          <cell r="A9085">
            <v>9781626231177</v>
          </cell>
          <cell r="B9085" t="str">
            <v>Anatomy</v>
          </cell>
        </row>
        <row r="9086">
          <cell r="A9086">
            <v>9783131305312</v>
          </cell>
          <cell r="B9086" t="str">
            <v>Physical Therapy</v>
          </cell>
        </row>
        <row r="9087">
          <cell r="A9087">
            <v>9783131074720</v>
          </cell>
          <cell r="B9087" t="str">
            <v xml:space="preserve">Dermatology </v>
          </cell>
        </row>
        <row r="9088">
          <cell r="A9088">
            <v>9783132423091</v>
          </cell>
          <cell r="B9088" t="str">
            <v>Orthopedics</v>
          </cell>
        </row>
        <row r="9089">
          <cell r="A9089">
            <v>9781626230385</v>
          </cell>
          <cell r="B9089" t="str">
            <v>Neurosurgery</v>
          </cell>
        </row>
        <row r="9090">
          <cell r="A9090">
            <v>9783131305824</v>
          </cell>
          <cell r="B9090" t="str">
            <v>Radiology</v>
          </cell>
        </row>
        <row r="9091">
          <cell r="A9091">
            <v>9783131482075</v>
          </cell>
          <cell r="B9091" t="str">
            <v>Complementary Medicine</v>
          </cell>
        </row>
        <row r="9092">
          <cell r="A9092">
            <v>9781626230910</v>
          </cell>
          <cell r="B9092" t="str">
            <v>Plastic Surgery</v>
          </cell>
        </row>
        <row r="9093">
          <cell r="A9093">
            <v>9783132203815</v>
          </cell>
          <cell r="B9093" t="str">
            <v>Physical Therapy</v>
          </cell>
        </row>
        <row r="9094">
          <cell r="A9094">
            <v>9781604063950</v>
          </cell>
          <cell r="B9094" t="str">
            <v>Speech Language Pathology</v>
          </cell>
        </row>
        <row r="9095">
          <cell r="A9095">
            <v>9781626234277</v>
          </cell>
          <cell r="B9095" t="str">
            <v>Radiology</v>
          </cell>
        </row>
        <row r="9096">
          <cell r="A9096">
            <v>9781626231665</v>
          </cell>
          <cell r="B9096" t="str">
            <v>Anatomy</v>
          </cell>
        </row>
        <row r="9097">
          <cell r="A9097">
            <v>9783131697516</v>
          </cell>
          <cell r="B9097" t="str">
            <v>Vascular Surgery</v>
          </cell>
        </row>
        <row r="9098">
          <cell r="A9098">
            <v>9783131418425</v>
          </cell>
          <cell r="B9098" t="str">
            <v>Naturopathy</v>
          </cell>
        </row>
        <row r="9099">
          <cell r="A9099">
            <v>9783131319623</v>
          </cell>
          <cell r="B9099" t="str">
            <v>Complementary Medicine</v>
          </cell>
        </row>
        <row r="9100">
          <cell r="A9100">
            <v>9783132048218</v>
          </cell>
          <cell r="B9100" t="str">
            <v>Physical Therapy</v>
          </cell>
        </row>
        <row r="9101">
          <cell r="A9101">
            <v>9781626236547</v>
          </cell>
          <cell r="B9101" t="str">
            <v>Plastic Surgery</v>
          </cell>
        </row>
        <row r="9102">
          <cell r="A9102">
            <v>9781604060317</v>
          </cell>
          <cell r="B9102" t="str">
            <v>Neurosurgery</v>
          </cell>
        </row>
        <row r="9103">
          <cell r="A9103">
            <v>9783136712030</v>
          </cell>
          <cell r="B9103" t="str">
            <v>Otolaryngology</v>
          </cell>
        </row>
        <row r="9104">
          <cell r="A9104">
            <v>9781626231153</v>
          </cell>
          <cell r="B9104" t="str">
            <v>Plastic Surgery</v>
          </cell>
        </row>
        <row r="9105">
          <cell r="A9105">
            <v>9783131243546</v>
          </cell>
          <cell r="B9105" t="str">
            <v>Radiology</v>
          </cell>
        </row>
        <row r="9106">
          <cell r="A9106">
            <v>9783131165213</v>
          </cell>
          <cell r="B9106" t="str">
            <v>Radiology</v>
          </cell>
        </row>
        <row r="9107">
          <cell r="A9107">
            <v>9781626235519</v>
          </cell>
          <cell r="B9107" t="str">
            <v>Plastic Surgery</v>
          </cell>
        </row>
        <row r="9108">
          <cell r="A9108">
            <v>9783136726044</v>
          </cell>
          <cell r="B9108" t="str">
            <v>Neuroradiology</v>
          </cell>
        </row>
        <row r="9109">
          <cell r="A9109">
            <v>9780865779761</v>
          </cell>
          <cell r="B9109" t="str">
            <v>Neurology</v>
          </cell>
        </row>
        <row r="9110">
          <cell r="A9110">
            <v>9783131732217</v>
          </cell>
          <cell r="B9110" t="str">
            <v>General Medicine</v>
          </cell>
        </row>
        <row r="9111">
          <cell r="A9111">
            <v>9781604065855</v>
          </cell>
          <cell r="B9111" t="str">
            <v>Otolaryngology</v>
          </cell>
        </row>
        <row r="9112">
          <cell r="A9112">
            <v>9781927363393</v>
          </cell>
          <cell r="B9112" t="str">
            <v>Student Education</v>
          </cell>
        </row>
        <row r="9113">
          <cell r="A9113">
            <v>9781604068795</v>
          </cell>
          <cell r="B9113" t="str">
            <v>Neurosurgery</v>
          </cell>
        </row>
        <row r="9114">
          <cell r="A9114">
            <v>9781604068207</v>
          </cell>
          <cell r="B9114" t="str">
            <v>Plastic Surgery</v>
          </cell>
        </row>
        <row r="9115">
          <cell r="A9115">
            <v>9783131309624</v>
          </cell>
          <cell r="B9115" t="str">
            <v>Complementary Medicine</v>
          </cell>
        </row>
        <row r="9116">
          <cell r="A9116">
            <v>9783131291912</v>
          </cell>
          <cell r="B9116" t="str">
            <v>Otolaryngology</v>
          </cell>
        </row>
        <row r="9117">
          <cell r="A9117">
            <v>9781604068443</v>
          </cell>
          <cell r="B9117" t="str">
            <v>Otolaryngology</v>
          </cell>
        </row>
        <row r="9118">
          <cell r="A9118">
            <v>9781626236233</v>
          </cell>
          <cell r="B9118" t="str">
            <v>Orthopedics</v>
          </cell>
        </row>
        <row r="9119">
          <cell r="A9119">
            <v>9783131662910</v>
          </cell>
          <cell r="B9119" t="str">
            <v>Radiology</v>
          </cell>
        </row>
        <row r="9120">
          <cell r="A9120">
            <v>9781626235038</v>
          </cell>
          <cell r="B9120" t="str">
            <v>Speech Language Pathology</v>
          </cell>
        </row>
        <row r="9121">
          <cell r="A9121">
            <v>9781626237346</v>
          </cell>
          <cell r="B9121" t="str">
            <v xml:space="preserve">Dermatology </v>
          </cell>
        </row>
        <row r="9122">
          <cell r="A9122">
            <v>9781588905123</v>
          </cell>
          <cell r="B9122" t="str">
            <v>Plastic Surgery</v>
          </cell>
        </row>
        <row r="9123">
          <cell r="A9123">
            <v>9783131692719</v>
          </cell>
          <cell r="B9123" t="str">
            <v>Orthopedics</v>
          </cell>
        </row>
        <row r="9124">
          <cell r="A9124">
            <v>9781626239616</v>
          </cell>
          <cell r="B9124" t="str">
            <v>Neurology</v>
          </cell>
        </row>
        <row r="9125">
          <cell r="A9125">
            <v>9783132006317</v>
          </cell>
          <cell r="B9125" t="str">
            <v>Orthopedics</v>
          </cell>
        </row>
        <row r="9126">
          <cell r="A9126">
            <v>9781604069006</v>
          </cell>
          <cell r="B9126" t="str">
            <v>Neurosurgery</v>
          </cell>
        </row>
        <row r="9127">
          <cell r="A9127">
            <v>9781588905130</v>
          </cell>
          <cell r="B9127" t="str">
            <v>Neurosurgery</v>
          </cell>
        </row>
        <row r="9128">
          <cell r="A9128">
            <v>9781604068757</v>
          </cell>
          <cell r="B9128" t="str">
            <v>Neurosurgery</v>
          </cell>
        </row>
        <row r="9129">
          <cell r="A9129">
            <v>9780865779808</v>
          </cell>
          <cell r="B9129" t="str">
            <v>Ophthalmology</v>
          </cell>
        </row>
        <row r="9130">
          <cell r="A9130">
            <v>9783132425170</v>
          </cell>
          <cell r="B9130" t="str">
            <v xml:space="preserve">Veterinary Medicine </v>
          </cell>
        </row>
        <row r="9131">
          <cell r="A9131">
            <v>9781588906625</v>
          </cell>
          <cell r="B9131" t="str">
            <v>Otolaryngology</v>
          </cell>
        </row>
        <row r="9132">
          <cell r="A9132">
            <v>9781626231672</v>
          </cell>
          <cell r="B9132" t="str">
            <v>Anatomy</v>
          </cell>
        </row>
        <row r="9133">
          <cell r="A9133">
            <v>9783131714312</v>
          </cell>
          <cell r="B9133" t="str">
            <v>Physical Therapy</v>
          </cell>
        </row>
        <row r="9134">
          <cell r="A9134">
            <v>9781626234734</v>
          </cell>
          <cell r="B9134" t="str">
            <v>Ophthalmology</v>
          </cell>
        </row>
        <row r="9135">
          <cell r="A9135">
            <v>9781684202195</v>
          </cell>
          <cell r="B9135" t="str">
            <v>Neuroradiology</v>
          </cell>
        </row>
        <row r="9136">
          <cell r="A9136">
            <v>9781626237971</v>
          </cell>
          <cell r="B9136" t="str">
            <v>Neurology</v>
          </cell>
        </row>
        <row r="9137">
          <cell r="A9137">
            <v>9781626238756</v>
          </cell>
          <cell r="B9137" t="str">
            <v>Speech Language Pathology</v>
          </cell>
        </row>
        <row r="9138">
          <cell r="A9138">
            <v>9781626234994</v>
          </cell>
          <cell r="B9138" t="str">
            <v>Dentistry</v>
          </cell>
        </row>
        <row r="9139">
          <cell r="A9139">
            <v>9781626232686</v>
          </cell>
          <cell r="B9139" t="str">
            <v>Radiology</v>
          </cell>
        </row>
        <row r="9140">
          <cell r="A9140">
            <v>9783136408049</v>
          </cell>
          <cell r="B9140" t="str">
            <v>Radiology</v>
          </cell>
        </row>
        <row r="9141">
          <cell r="A9141">
            <v>9783131307224</v>
          </cell>
          <cell r="B9141" t="str">
            <v>General Medicine</v>
          </cell>
        </row>
        <row r="9142">
          <cell r="A9142">
            <v>9781626232938</v>
          </cell>
          <cell r="B9142" t="str">
            <v>Ophthalmology</v>
          </cell>
        </row>
        <row r="9143">
          <cell r="A9143">
            <v>9783131275936</v>
          </cell>
          <cell r="B9143" t="str">
            <v>Internal Medicine</v>
          </cell>
        </row>
        <row r="9144">
          <cell r="A9144">
            <v>9781626234154</v>
          </cell>
          <cell r="B9144" t="str">
            <v>Microbiology</v>
          </cell>
        </row>
        <row r="9145">
          <cell r="A9145">
            <v>9783131252425</v>
          </cell>
          <cell r="B9145" t="str">
            <v>Physical Therapy</v>
          </cell>
        </row>
        <row r="9146">
          <cell r="A9146">
            <v>9783830406310</v>
          </cell>
          <cell r="B9146" t="str">
            <v>Physical Therapy</v>
          </cell>
        </row>
        <row r="9147">
          <cell r="A9147">
            <v>9781626235700</v>
          </cell>
          <cell r="B9147" t="str">
            <v>Complementary Medicine</v>
          </cell>
        </row>
        <row r="9148">
          <cell r="A9148">
            <v>9781588906533</v>
          </cell>
          <cell r="B9148" t="str">
            <v>Neurosurgery</v>
          </cell>
        </row>
        <row r="9149">
          <cell r="A9149">
            <v>9781626232853</v>
          </cell>
          <cell r="B9149" t="str">
            <v>Ophthalmology</v>
          </cell>
        </row>
        <row r="9150">
          <cell r="A9150">
            <v>9781604060546</v>
          </cell>
          <cell r="B9150" t="str">
            <v>Neurosurgery</v>
          </cell>
        </row>
        <row r="9151">
          <cell r="A9151">
            <v>9783131603517</v>
          </cell>
          <cell r="B9151" t="str">
            <v>Otolaryngology</v>
          </cell>
        </row>
        <row r="9152">
          <cell r="A9152">
            <v>9780865778382</v>
          </cell>
          <cell r="B9152" t="str">
            <v>Otolaryngology</v>
          </cell>
        </row>
        <row r="9153">
          <cell r="A9153">
            <v>9781626234079</v>
          </cell>
          <cell r="B9153" t="str">
            <v>Otolaryngology</v>
          </cell>
        </row>
        <row r="9154">
          <cell r="A9154">
            <v>9781626233287</v>
          </cell>
          <cell r="B9154" t="str">
            <v>Audiology</v>
          </cell>
        </row>
        <row r="9155">
          <cell r="A9155">
            <v>9781626236141</v>
          </cell>
          <cell r="B9155" t="str">
            <v>Plastic Surgery</v>
          </cell>
        </row>
        <row r="9156">
          <cell r="A9156">
            <v>9781626236790</v>
          </cell>
          <cell r="B9156" t="str">
            <v>Orthopedics</v>
          </cell>
        </row>
        <row r="9157">
          <cell r="A9157">
            <v>9783131714817</v>
          </cell>
          <cell r="B9157" t="str">
            <v>Orthopedics</v>
          </cell>
        </row>
        <row r="9158">
          <cell r="A9158">
            <v>9781604060522</v>
          </cell>
          <cell r="B9158" t="str">
            <v>Neurosurgery</v>
          </cell>
        </row>
        <row r="9159">
          <cell r="A9159">
            <v>9781626233904</v>
          </cell>
          <cell r="B9159" t="str">
            <v>Audiology</v>
          </cell>
        </row>
        <row r="9160">
          <cell r="A9160">
            <v>9781626231931</v>
          </cell>
          <cell r="B9160" t="str">
            <v>Radiology</v>
          </cell>
        </row>
        <row r="9161">
          <cell r="A9161">
            <v>9781626235076</v>
          </cell>
          <cell r="B9161" t="str">
            <v>Neurosurgery</v>
          </cell>
        </row>
        <row r="9162">
          <cell r="A9162">
            <v>9781626233461</v>
          </cell>
          <cell r="B9162" t="str">
            <v>Neurosurgery</v>
          </cell>
        </row>
        <row r="9163">
          <cell r="A9163">
            <v>9783131488411</v>
          </cell>
          <cell r="B9163" t="str">
            <v>Complementary Medicine</v>
          </cell>
        </row>
        <row r="9164">
          <cell r="A9164">
            <v>9781626235892</v>
          </cell>
          <cell r="B9164" t="str">
            <v>Surgery</v>
          </cell>
        </row>
        <row r="9165">
          <cell r="A9165">
            <v>9781626237018</v>
          </cell>
          <cell r="B9165" t="str">
            <v>Plastic Surgery</v>
          </cell>
        </row>
        <row r="9166">
          <cell r="A9166">
            <v>9781626236844</v>
          </cell>
          <cell r="B9166" t="str">
            <v>Otolaryngology</v>
          </cell>
        </row>
        <row r="9167">
          <cell r="A9167">
            <v>9781626237087</v>
          </cell>
          <cell r="B9167" t="str">
            <v>Ophthalmology</v>
          </cell>
        </row>
        <row r="9168">
          <cell r="A9168">
            <v>9781626230019</v>
          </cell>
          <cell r="B9168" t="str">
            <v>Otolaryngology</v>
          </cell>
        </row>
        <row r="9169">
          <cell r="A9169">
            <v>9783131630414</v>
          </cell>
          <cell r="B9169" t="str">
            <v>Otolaryngology</v>
          </cell>
        </row>
        <row r="9170">
          <cell r="A9170">
            <v>9783131699015</v>
          </cell>
          <cell r="B9170" t="str">
            <v>Otolaryngology</v>
          </cell>
        </row>
        <row r="9171">
          <cell r="A9171">
            <v>9783131359117</v>
          </cell>
          <cell r="B9171" t="str">
            <v>Dermatology</v>
          </cell>
        </row>
        <row r="9172">
          <cell r="A9172">
            <v>9781626235137</v>
          </cell>
          <cell r="B9172" t="str">
            <v>Internal Medicine</v>
          </cell>
        </row>
        <row r="9173">
          <cell r="A9173">
            <v>9783132053410</v>
          </cell>
          <cell r="B9173" t="str">
            <v>Orthopedics</v>
          </cell>
        </row>
        <row r="9174">
          <cell r="A9174">
            <v>9781626233782</v>
          </cell>
          <cell r="B9174" t="str">
            <v>Neurology</v>
          </cell>
        </row>
        <row r="9175">
          <cell r="A9175">
            <v>9783131319913</v>
          </cell>
          <cell r="B9175" t="str">
            <v>Chemistry</v>
          </cell>
        </row>
        <row r="9176">
          <cell r="A9176">
            <v>9783131081711</v>
          </cell>
          <cell r="B9176" t="str">
            <v>Neurology</v>
          </cell>
        </row>
        <row r="9177">
          <cell r="A9177">
            <v>9783131279415</v>
          </cell>
          <cell r="B9177" t="str">
            <v>Physical Therapy</v>
          </cell>
        </row>
        <row r="9178">
          <cell r="A9178">
            <v>9783132423763</v>
          </cell>
          <cell r="B9178" t="str">
            <v>Dermatology</v>
          </cell>
        </row>
        <row r="9179">
          <cell r="A9179">
            <v>9783131258533</v>
          </cell>
          <cell r="B9179" t="str">
            <v>Gastroenterology</v>
          </cell>
        </row>
        <row r="9180">
          <cell r="A9180">
            <v>9781626236707</v>
          </cell>
          <cell r="B9180" t="str">
            <v>Plastic Surgery</v>
          </cell>
        </row>
        <row r="9181">
          <cell r="A9181">
            <v>9781626231115</v>
          </cell>
          <cell r="B9181" t="str">
            <v>Neurosurgery</v>
          </cell>
        </row>
        <row r="9182">
          <cell r="A9182">
            <v>9783136599044</v>
          </cell>
          <cell r="B9182" t="str">
            <v>Gynecology</v>
          </cell>
        </row>
        <row r="9183">
          <cell r="A9183">
            <v>9781588904669</v>
          </cell>
          <cell r="B9183" t="str">
            <v>Vascular Surgery</v>
          </cell>
        </row>
        <row r="9184">
          <cell r="A9184">
            <v>9781626232648</v>
          </cell>
          <cell r="B9184" t="str">
            <v>Neurosurgery</v>
          </cell>
        </row>
        <row r="9185">
          <cell r="A9185">
            <v>9783131543011</v>
          </cell>
          <cell r="B9185" t="str">
            <v>Orthopedics</v>
          </cell>
        </row>
        <row r="9186">
          <cell r="A9186">
            <v>9783132202917</v>
          </cell>
          <cell r="B9186" t="str">
            <v>Physical Therapy</v>
          </cell>
        </row>
        <row r="9187">
          <cell r="A9187">
            <v>9783132413511</v>
          </cell>
          <cell r="B9187" t="str">
            <v>Physical Therapy</v>
          </cell>
        </row>
        <row r="9188">
          <cell r="A9188">
            <v>9783131463319</v>
          </cell>
          <cell r="B9188" t="str">
            <v>Otolaryngology</v>
          </cell>
        </row>
        <row r="9189">
          <cell r="A9189">
            <v>9783131110619</v>
          </cell>
          <cell r="B9189" t="str">
            <v>Ophthalmology</v>
          </cell>
        </row>
        <row r="9190">
          <cell r="A9190">
            <v>9781626233447</v>
          </cell>
          <cell r="B9190" t="str">
            <v>Radiology</v>
          </cell>
        </row>
        <row r="9191">
          <cell r="A9191">
            <v>9781626232440</v>
          </cell>
          <cell r="B9191" t="str">
            <v>Radiology</v>
          </cell>
        </row>
        <row r="9192">
          <cell r="A9192">
            <v>9781626233829</v>
          </cell>
          <cell r="B9192" t="str">
            <v>Internal Medicine</v>
          </cell>
        </row>
        <row r="9193">
          <cell r="A9193">
            <v>9783131165312</v>
          </cell>
          <cell r="B9193" t="str">
            <v>Radiology</v>
          </cell>
        </row>
        <row r="9194">
          <cell r="A9194">
            <v>9783133937023</v>
          </cell>
          <cell r="B9194" t="str">
            <v>Neurosurgery</v>
          </cell>
        </row>
        <row r="9195">
          <cell r="A9195">
            <v>9783132423329</v>
          </cell>
          <cell r="B9195" t="str">
            <v>Chemistry</v>
          </cell>
        </row>
        <row r="9196">
          <cell r="A9196">
            <v>9781604063349</v>
          </cell>
          <cell r="B9196" t="str">
            <v>Neurosurgery</v>
          </cell>
        </row>
        <row r="9197">
          <cell r="A9197">
            <v>9781626232341</v>
          </cell>
          <cell r="B9197" t="str">
            <v>Neurosurgery</v>
          </cell>
        </row>
        <row r="9198">
          <cell r="A9198">
            <v>9781626237162</v>
          </cell>
          <cell r="B9198" t="str">
            <v>Ophthalmology</v>
          </cell>
        </row>
        <row r="9199">
          <cell r="A9199">
            <v>9781604068269</v>
          </cell>
          <cell r="B9199" t="str">
            <v>Radiology</v>
          </cell>
        </row>
        <row r="9200">
          <cell r="A9200">
            <v>9783131261519</v>
          </cell>
          <cell r="B9200" t="str">
            <v>Ophthalmology</v>
          </cell>
        </row>
        <row r="9201">
          <cell r="A9201">
            <v>9781604061932</v>
          </cell>
          <cell r="B9201" t="str">
            <v>Radiology</v>
          </cell>
        </row>
        <row r="9202">
          <cell r="A9202">
            <v>9783830406891</v>
          </cell>
          <cell r="B9202" t="str">
            <v>Physical Therapy</v>
          </cell>
        </row>
        <row r="9203">
          <cell r="A9203">
            <v>9781626236868</v>
          </cell>
          <cell r="B9203" t="str">
            <v>Plastic Surgery</v>
          </cell>
        </row>
        <row r="9204">
          <cell r="A9204">
            <v>9781626234291</v>
          </cell>
          <cell r="B9204" t="str">
            <v>Internal Medicine</v>
          </cell>
        </row>
        <row r="9205">
          <cell r="A9205">
            <v>9781604068962</v>
          </cell>
          <cell r="B9205" t="str">
            <v>Orthopedics</v>
          </cell>
        </row>
        <row r="9206">
          <cell r="A9206">
            <v>9783132410756</v>
          </cell>
          <cell r="B9206" t="str">
            <v>Orthopedics</v>
          </cell>
        </row>
        <row r="9207">
          <cell r="A9207">
            <v>9781626236929</v>
          </cell>
          <cell r="B9207" t="str">
            <v>Plastic Surgery</v>
          </cell>
        </row>
        <row r="9208">
          <cell r="A9208">
            <v>9781626234918</v>
          </cell>
          <cell r="B9208" t="str">
            <v>Orthopedics</v>
          </cell>
        </row>
        <row r="9209">
          <cell r="A9209">
            <v>9783131082213</v>
          </cell>
          <cell r="B9209" t="str">
            <v>Orthopedics</v>
          </cell>
        </row>
        <row r="9210">
          <cell r="A9210">
            <v>9783131499912</v>
          </cell>
          <cell r="B9210" t="str">
            <v>Orthopedics</v>
          </cell>
        </row>
        <row r="9211">
          <cell r="A9211">
            <v>9781626232105</v>
          </cell>
          <cell r="B9211" t="str">
            <v>Neurosurgery</v>
          </cell>
        </row>
        <row r="9212">
          <cell r="A9212">
            <v>9781626234901</v>
          </cell>
          <cell r="B9212" t="str">
            <v>Neurosurgery</v>
          </cell>
        </row>
        <row r="9213">
          <cell r="A9213">
            <v>9781604063639</v>
          </cell>
          <cell r="B9213" t="str">
            <v>Otolaryngology</v>
          </cell>
        </row>
        <row r="9214">
          <cell r="A9214">
            <v>9781604069167</v>
          </cell>
          <cell r="B9214" t="str">
            <v>Radiology</v>
          </cell>
        </row>
        <row r="9215">
          <cell r="A9215">
            <v>9781626231382</v>
          </cell>
          <cell r="B9215" t="str">
            <v>Radiology</v>
          </cell>
        </row>
        <row r="9216">
          <cell r="A9216">
            <v>9781626238145</v>
          </cell>
          <cell r="B9216" t="str">
            <v>Radiology</v>
          </cell>
        </row>
        <row r="9217">
          <cell r="A9217">
            <v>9781626231696</v>
          </cell>
          <cell r="B9217" t="str">
            <v>Anatomy</v>
          </cell>
        </row>
        <row r="9218">
          <cell r="A9218">
            <v>9781626231047</v>
          </cell>
          <cell r="B9218" t="str">
            <v>Neurosurgery</v>
          </cell>
        </row>
        <row r="9219">
          <cell r="A9219">
            <v>9781626235397</v>
          </cell>
          <cell r="B9219" t="str">
            <v>Physical Therapy</v>
          </cell>
        </row>
        <row r="9220">
          <cell r="A9220">
            <v>9781684201266</v>
          </cell>
          <cell r="B9220" t="str">
            <v>Neurosurgery</v>
          </cell>
        </row>
        <row r="9221">
          <cell r="A9221">
            <v>9783131167910</v>
          </cell>
          <cell r="B9221" t="str">
            <v xml:space="preserve">Orthopedics </v>
          </cell>
        </row>
        <row r="9222">
          <cell r="A9222">
            <v>9781626239128</v>
          </cell>
          <cell r="B9222" t="str">
            <v>Anatomy</v>
          </cell>
        </row>
        <row r="9223">
          <cell r="A9223">
            <v>9781626231436</v>
          </cell>
          <cell r="B9223" t="str">
            <v>Plastic Surgery</v>
          </cell>
        </row>
        <row r="9224">
          <cell r="A9224">
            <v>9783131418722</v>
          </cell>
          <cell r="B9224" t="str">
            <v>Neurosurgery</v>
          </cell>
        </row>
        <row r="9225">
          <cell r="A9225">
            <v>9781588905215</v>
          </cell>
          <cell r="B9225" t="str">
            <v>Neurosurgery</v>
          </cell>
        </row>
        <row r="9226">
          <cell r="A9226">
            <v>9783132405516</v>
          </cell>
          <cell r="B9226" t="str">
            <v>General</v>
          </cell>
        </row>
        <row r="9227">
          <cell r="A9227">
            <v>9781626233362</v>
          </cell>
          <cell r="B9227" t="str">
            <v>Neurosurgery</v>
          </cell>
        </row>
        <row r="9228">
          <cell r="A9228">
            <v>9781626239579</v>
          </cell>
          <cell r="B9228" t="str">
            <v>Neurosurgery</v>
          </cell>
        </row>
        <row r="9229">
          <cell r="A9229">
            <v>9783131439314</v>
          </cell>
          <cell r="B9229" t="str">
            <v>Surgery</v>
          </cell>
        </row>
        <row r="9230">
          <cell r="A9230">
            <v>9783131367310</v>
          </cell>
          <cell r="B9230" t="str">
            <v>Internal Medicine</v>
          </cell>
        </row>
        <row r="9231">
          <cell r="A9231">
            <v>9783132401198</v>
          </cell>
          <cell r="B9231" t="str">
            <v>Otolaryngology</v>
          </cell>
        </row>
        <row r="9232">
          <cell r="A9232">
            <v>9781626238343</v>
          </cell>
          <cell r="B9232" t="str">
            <v>Otolaryngology</v>
          </cell>
        </row>
        <row r="9233">
          <cell r="A9233">
            <v>9781626230125</v>
          </cell>
          <cell r="B9233" t="str">
            <v xml:space="preserve">Dermatology </v>
          </cell>
        </row>
        <row r="9234">
          <cell r="A9234">
            <v>9781626231764</v>
          </cell>
          <cell r="B9234" t="str">
            <v>Ophthalmology</v>
          </cell>
        </row>
        <row r="9235">
          <cell r="A9235">
            <v>9781626235052</v>
          </cell>
          <cell r="B9235" t="str">
            <v>Otolaryngology</v>
          </cell>
        </row>
        <row r="9236">
          <cell r="A9236">
            <v>9783131451316</v>
          </cell>
          <cell r="B9236" t="str">
            <v>Radiology</v>
          </cell>
        </row>
        <row r="9237">
          <cell r="A9237">
            <v>9781626233560</v>
          </cell>
          <cell r="B9237" t="str">
            <v>Radiology</v>
          </cell>
        </row>
        <row r="9238">
          <cell r="A9238">
            <v>9783132415850</v>
          </cell>
          <cell r="B9238" t="str">
            <v>Physical Therapy</v>
          </cell>
        </row>
        <row r="9239">
          <cell r="A9239">
            <v>9781588905420</v>
          </cell>
          <cell r="B9239" t="str">
            <v>Otolaryngology</v>
          </cell>
        </row>
        <row r="9240">
          <cell r="A9240">
            <v>9781626239234</v>
          </cell>
          <cell r="B9240" t="str">
            <v>Radiology</v>
          </cell>
        </row>
        <row r="9241">
          <cell r="A9241">
            <v>9781626237964</v>
          </cell>
          <cell r="B9241" t="str">
            <v>Audiology</v>
          </cell>
        </row>
        <row r="9242">
          <cell r="A9242">
            <v>9781626233478</v>
          </cell>
          <cell r="B9242" t="str">
            <v>Neurosurgery</v>
          </cell>
        </row>
        <row r="9243">
          <cell r="A9243">
            <v>9781626239104</v>
          </cell>
          <cell r="B9243" t="str">
            <v>Dentistry</v>
          </cell>
        </row>
        <row r="9244">
          <cell r="A9244">
            <v>9783131383723</v>
          </cell>
          <cell r="B9244" t="str">
            <v>Dentistry</v>
          </cell>
        </row>
        <row r="9245">
          <cell r="A9245">
            <v>9783131997210</v>
          </cell>
          <cell r="B9245" t="str">
            <v>Orthopedics</v>
          </cell>
        </row>
        <row r="9246">
          <cell r="A9246">
            <v>9781626233805</v>
          </cell>
          <cell r="B9246" t="str">
            <v>Pathology</v>
          </cell>
        </row>
        <row r="9247">
          <cell r="A9247">
            <v>9781626234635</v>
          </cell>
          <cell r="B9247" t="str">
            <v>Education &amp; Training</v>
          </cell>
        </row>
        <row r="9248">
          <cell r="A9248">
            <v>9781604063165</v>
          </cell>
          <cell r="B9248" t="str">
            <v>Biochemistry</v>
          </cell>
        </row>
        <row r="9249">
          <cell r="A9249">
            <v>9781626231757</v>
          </cell>
          <cell r="B9249" t="str">
            <v>Otolaryngology</v>
          </cell>
        </row>
        <row r="9250">
          <cell r="A9250">
            <v>9783131603616</v>
          </cell>
          <cell r="B9250" t="str">
            <v>Physical Therapy</v>
          </cell>
        </row>
        <row r="9251">
          <cell r="A9251">
            <v>9781626236486</v>
          </cell>
          <cell r="B9251" t="str">
            <v>Plastic Surgery</v>
          </cell>
        </row>
        <row r="9252">
          <cell r="A9252">
            <v>9781626236523</v>
          </cell>
          <cell r="B9252" t="str">
            <v>Plastic Surgery</v>
          </cell>
        </row>
        <row r="9253">
          <cell r="A9253">
            <v>9781626234833</v>
          </cell>
          <cell r="B9253" t="str">
            <v>Neurosurgery</v>
          </cell>
        </row>
        <row r="9254">
          <cell r="A9254">
            <v>9783131431523</v>
          </cell>
          <cell r="B9254" t="str">
            <v>Internal Medicine</v>
          </cell>
        </row>
        <row r="9255">
          <cell r="A9255">
            <v>9783132414471</v>
          </cell>
          <cell r="B9255" t="str">
            <v>Anesthesiology</v>
          </cell>
        </row>
        <row r="9256">
          <cell r="A9256">
            <v>9783131320926</v>
          </cell>
          <cell r="B9256" t="str">
            <v>Otolaryngology</v>
          </cell>
        </row>
        <row r="9257">
          <cell r="A9257">
            <v>9781626236660</v>
          </cell>
          <cell r="B9257" t="str">
            <v>Dentistry</v>
          </cell>
        </row>
        <row r="9258">
          <cell r="A9258">
            <v>9783131475312</v>
          </cell>
          <cell r="B9258" t="str">
            <v>Orthopedics</v>
          </cell>
        </row>
        <row r="9259">
          <cell r="A9259">
            <v>9781626234512</v>
          </cell>
          <cell r="B9259" t="str">
            <v>Ophthalmology</v>
          </cell>
        </row>
        <row r="9260">
          <cell r="A9260">
            <v>9781626231566</v>
          </cell>
          <cell r="B9260" t="str">
            <v>Ophthalmology</v>
          </cell>
        </row>
        <row r="9261">
          <cell r="A9261">
            <v>9783131486219</v>
          </cell>
          <cell r="B9261" t="str">
            <v>Otolaryngology</v>
          </cell>
        </row>
        <row r="9262">
          <cell r="A9262">
            <v>9781626232600</v>
          </cell>
          <cell r="B9262" t="str">
            <v>Orthopedics</v>
          </cell>
        </row>
        <row r="9263">
          <cell r="A9263">
            <v>9781626238954</v>
          </cell>
          <cell r="B9263" t="str">
            <v>Ophthalmology</v>
          </cell>
        </row>
        <row r="9264">
          <cell r="A9264">
            <v>9783131377029</v>
          </cell>
          <cell r="B9264" t="str">
            <v>Otolaryngology</v>
          </cell>
        </row>
        <row r="9265">
          <cell r="A9265">
            <v>9781604067682</v>
          </cell>
          <cell r="B9265" t="str">
            <v>Otolaryngology</v>
          </cell>
        </row>
        <row r="9266">
          <cell r="A9266">
            <v>9781604067231</v>
          </cell>
          <cell r="B9266" t="str">
            <v>Radiology</v>
          </cell>
        </row>
        <row r="9267">
          <cell r="A9267">
            <v>9781604069037</v>
          </cell>
          <cell r="B9267" t="str">
            <v>Otolaryngology</v>
          </cell>
        </row>
        <row r="9268">
          <cell r="A9268">
            <v>9781588904027</v>
          </cell>
          <cell r="B9268" t="str">
            <v>Neurosurgery</v>
          </cell>
        </row>
        <row r="9269">
          <cell r="A9269">
            <v>9781626232549</v>
          </cell>
          <cell r="B9269" t="str">
            <v>Audiology</v>
          </cell>
        </row>
        <row r="9270">
          <cell r="A9270">
            <v>9781604068504</v>
          </cell>
          <cell r="B9270" t="str">
            <v>Otolaryngology</v>
          </cell>
        </row>
        <row r="9271">
          <cell r="A9271">
            <v>9783131476111</v>
          </cell>
          <cell r="B9271" t="str">
            <v>Internal Medicine</v>
          </cell>
        </row>
        <row r="9272">
          <cell r="A9272">
            <v>9783131278715</v>
          </cell>
          <cell r="B9272" t="str">
            <v>Complementary Medicine</v>
          </cell>
        </row>
        <row r="9273">
          <cell r="A9273">
            <v>9781626236530</v>
          </cell>
          <cell r="B9273" t="str">
            <v>Plastic Surgery</v>
          </cell>
        </row>
        <row r="9274">
          <cell r="A9274">
            <v>9781626232372</v>
          </cell>
          <cell r="B9274" t="str">
            <v>Radiology</v>
          </cell>
        </row>
        <row r="9275">
          <cell r="A9275">
            <v>9781626234253</v>
          </cell>
          <cell r="B9275" t="str">
            <v>General</v>
          </cell>
        </row>
        <row r="9276">
          <cell r="A9276">
            <v>9783136128053</v>
          </cell>
          <cell r="B9276" t="str">
            <v>Neurology</v>
          </cell>
        </row>
        <row r="9277">
          <cell r="A9277">
            <v>9781626233843</v>
          </cell>
          <cell r="B9277" t="str">
            <v>Physiology</v>
          </cell>
        </row>
        <row r="9278">
          <cell r="A9278">
            <v>9781626233881</v>
          </cell>
          <cell r="B9278" t="str">
            <v>Neurosurgery</v>
          </cell>
        </row>
        <row r="9279">
          <cell r="A9279">
            <v>9781626230545</v>
          </cell>
          <cell r="B9279" t="str">
            <v>Neurosurgery</v>
          </cell>
        </row>
        <row r="9280">
          <cell r="A9280">
            <v>9781626237100</v>
          </cell>
          <cell r="B9280" t="str">
            <v>Neurosurgery</v>
          </cell>
        </row>
        <row r="9281">
          <cell r="A9281">
            <v>9781604063752</v>
          </cell>
          <cell r="B9281" t="str">
            <v>Radiology</v>
          </cell>
        </row>
        <row r="9282">
          <cell r="A9282">
            <v>9783132000056</v>
          </cell>
          <cell r="B9282" t="str">
            <v>Audiology</v>
          </cell>
        </row>
        <row r="9283">
          <cell r="A9283">
            <v>9783132410497</v>
          </cell>
          <cell r="B9283" t="str">
            <v>Orthopedics</v>
          </cell>
        </row>
        <row r="9284">
          <cell r="A9284">
            <v>9783132018815</v>
          </cell>
          <cell r="B9284" t="str">
            <v>Otolaryngology</v>
          </cell>
        </row>
        <row r="9285">
          <cell r="A9285">
            <v>9781626232044</v>
          </cell>
          <cell r="B9285" t="str">
            <v>Audiology</v>
          </cell>
        </row>
        <row r="9286">
          <cell r="A9286">
            <v>9781684200016</v>
          </cell>
          <cell r="B9286" t="str">
            <v>Otolaryngology</v>
          </cell>
        </row>
        <row r="9287">
          <cell r="A9287">
            <v>9783132423794</v>
          </cell>
          <cell r="B9287" t="str">
            <v>Orthopedics</v>
          </cell>
        </row>
        <row r="9288">
          <cell r="A9288">
            <v>9783132004412</v>
          </cell>
          <cell r="B9288" t="str">
            <v>Internal Medicine</v>
          </cell>
        </row>
        <row r="9289">
          <cell r="A9289">
            <v>9781626233379</v>
          </cell>
          <cell r="B9289" t="str">
            <v>Anatomy</v>
          </cell>
        </row>
        <row r="9290">
          <cell r="A9290">
            <v>9783131291110</v>
          </cell>
          <cell r="B9290" t="str">
            <v>Neurosurgery</v>
          </cell>
        </row>
        <row r="9291">
          <cell r="A9291">
            <v>9783131754813</v>
          </cell>
          <cell r="B9291" t="str">
            <v>Ophthalmology</v>
          </cell>
        </row>
        <row r="9292">
          <cell r="A9292">
            <v>9781626233706</v>
          </cell>
          <cell r="B9292" t="str">
            <v>Radiology</v>
          </cell>
        </row>
        <row r="9293">
          <cell r="A9293">
            <v>9783135239040</v>
          </cell>
          <cell r="B9293" t="str">
            <v>Neurology</v>
          </cell>
        </row>
        <row r="9294">
          <cell r="A9294">
            <v>9781604065404</v>
          </cell>
          <cell r="B9294" t="str">
            <v>Neurosurgery</v>
          </cell>
        </row>
        <row r="9295">
          <cell r="A9295">
            <v>9781604063226</v>
          </cell>
          <cell r="B9295" t="str">
            <v>Radiology</v>
          </cell>
        </row>
        <row r="9296">
          <cell r="A9296">
            <v>9783131398017</v>
          </cell>
          <cell r="B9296" t="str">
            <v>Dentistry</v>
          </cell>
        </row>
        <row r="9297">
          <cell r="A9297">
            <v>9781626235663</v>
          </cell>
          <cell r="B9297" t="str">
            <v>Plastic Surgery</v>
          </cell>
        </row>
        <row r="9298">
          <cell r="A9298">
            <v>9781684202058</v>
          </cell>
          <cell r="B9298" t="str">
            <v>Nursing</v>
          </cell>
        </row>
        <row r="9299">
          <cell r="A9299">
            <v>9781604067156</v>
          </cell>
          <cell r="B9299" t="str">
            <v>Plastic Surgery</v>
          </cell>
        </row>
        <row r="9300">
          <cell r="A9300">
            <v>9781604067996</v>
          </cell>
          <cell r="B9300" t="str">
            <v>Neurosurgery</v>
          </cell>
        </row>
        <row r="9301">
          <cell r="A9301">
            <v>9781604068986</v>
          </cell>
          <cell r="B9301" t="str">
            <v>Neurosurgery</v>
          </cell>
        </row>
        <row r="9302">
          <cell r="A9302">
            <v>9781626232365</v>
          </cell>
          <cell r="B9302" t="str">
            <v>Ophthalmology</v>
          </cell>
        </row>
        <row r="9303">
          <cell r="A9303">
            <v>9783132428416</v>
          </cell>
          <cell r="B9303" t="str">
            <v xml:space="preserve">Orthopedics </v>
          </cell>
        </row>
        <row r="9304">
          <cell r="A9304">
            <v>9783132054110</v>
          </cell>
          <cell r="B9304" t="str">
            <v>Radiology</v>
          </cell>
        </row>
        <row r="9305">
          <cell r="A9305">
            <v>9781604060539</v>
          </cell>
          <cell r="B9305" t="str">
            <v>Neurosurgery</v>
          </cell>
        </row>
        <row r="9306">
          <cell r="A9306">
            <v>9783131758316</v>
          </cell>
          <cell r="B9306" t="str">
            <v>Radiology</v>
          </cell>
        </row>
        <row r="9307">
          <cell r="A9307">
            <v>9783132409552</v>
          </cell>
          <cell r="B9307" t="str">
            <v>Neurology</v>
          </cell>
        </row>
        <row r="9308">
          <cell r="A9308">
            <v>9781626233416</v>
          </cell>
          <cell r="B9308" t="str">
            <v>Neurosurgery</v>
          </cell>
        </row>
        <row r="9309">
          <cell r="A9309">
            <v>9781626230965</v>
          </cell>
          <cell r="B9309" t="str">
            <v>Radiology</v>
          </cell>
        </row>
        <row r="9310">
          <cell r="A9310">
            <v>9781626232259</v>
          </cell>
          <cell r="B9310" t="str">
            <v>Orthopedics</v>
          </cell>
        </row>
        <row r="9311">
          <cell r="A9311">
            <v>9783131296429</v>
          </cell>
          <cell r="B9311" t="str">
            <v>Otolaryngology</v>
          </cell>
        </row>
        <row r="9312">
          <cell r="A9312">
            <v>9781604064117</v>
          </cell>
          <cell r="B9312" t="str">
            <v>Orthopedics</v>
          </cell>
        </row>
        <row r="9313">
          <cell r="A9313">
            <v>9781626232488</v>
          </cell>
          <cell r="B9313" t="str">
            <v>Radiology</v>
          </cell>
        </row>
        <row r="9314">
          <cell r="A9314">
            <v>9781626232808</v>
          </cell>
          <cell r="B9314" t="str">
            <v>Neurology</v>
          </cell>
        </row>
        <row r="9315">
          <cell r="A9315">
            <v>9781626233515</v>
          </cell>
          <cell r="B9315" t="str">
            <v xml:space="preserve">Plastic Surgery </v>
          </cell>
        </row>
        <row r="9316">
          <cell r="A9316">
            <v>9783132414266</v>
          </cell>
          <cell r="B9316" t="str">
            <v>Plastic Surgery</v>
          </cell>
        </row>
        <row r="9317">
          <cell r="A9317">
            <v>9781604064179</v>
          </cell>
          <cell r="B9317" t="str">
            <v>Orthopedics</v>
          </cell>
        </row>
        <row r="9318">
          <cell r="A9318">
            <v>9783131500717</v>
          </cell>
          <cell r="B9318" t="str">
            <v>Complementary Medicine</v>
          </cell>
        </row>
        <row r="9319">
          <cell r="A9319">
            <v>9781626231719</v>
          </cell>
          <cell r="B9319" t="str">
            <v>Neurosurgery</v>
          </cell>
        </row>
        <row r="9320">
          <cell r="A9320">
            <v>9781626238893</v>
          </cell>
          <cell r="B9320" t="str">
            <v>Neurosurgery</v>
          </cell>
        </row>
        <row r="9321">
          <cell r="A9321">
            <v>9781626230460</v>
          </cell>
          <cell r="B9321" t="str">
            <v>Orthopedics</v>
          </cell>
        </row>
        <row r="9322">
          <cell r="A9322">
            <v>9783131252524</v>
          </cell>
          <cell r="B9322" t="str">
            <v>Complementary Medicine</v>
          </cell>
        </row>
        <row r="9323">
          <cell r="A9323">
            <v>9781604062564</v>
          </cell>
          <cell r="B9323" t="str">
            <v>Otolaryngology</v>
          </cell>
        </row>
        <row r="9324">
          <cell r="A9324">
            <v>9781626234710</v>
          </cell>
          <cell r="B9324" t="str">
            <v>Radiology</v>
          </cell>
        </row>
        <row r="9325">
          <cell r="A9325">
            <v>9783131417619</v>
          </cell>
          <cell r="B9325" t="str">
            <v>Dentistry</v>
          </cell>
        </row>
        <row r="9326">
          <cell r="A9326">
            <v>9781626232822</v>
          </cell>
          <cell r="B9326" t="str">
            <v>Radiology</v>
          </cell>
        </row>
        <row r="9327">
          <cell r="A9327">
            <v>9781604062052</v>
          </cell>
          <cell r="B9327" t="str">
            <v>Pharmacology</v>
          </cell>
        </row>
        <row r="9328">
          <cell r="A9328">
            <v>9783131029416</v>
          </cell>
          <cell r="B9328" t="str">
            <v xml:space="preserve">Orthopedics </v>
          </cell>
        </row>
        <row r="9329">
          <cell r="A9329">
            <v>9783131164810</v>
          </cell>
          <cell r="B9329" t="str">
            <v>Radiology</v>
          </cell>
        </row>
        <row r="9330">
          <cell r="A9330">
            <v>9783137117018</v>
          </cell>
          <cell r="B9330" t="str">
            <v>Neurosurgery</v>
          </cell>
        </row>
        <row r="9331">
          <cell r="A9331">
            <v>9783132008519</v>
          </cell>
          <cell r="B9331" t="str">
            <v>Dentistry</v>
          </cell>
        </row>
        <row r="9332">
          <cell r="A9332">
            <v>9783137170044</v>
          </cell>
          <cell r="B9332" t="str">
            <v xml:space="preserve">Dermatology </v>
          </cell>
        </row>
        <row r="9333">
          <cell r="A9333">
            <v>9781684200573</v>
          </cell>
          <cell r="B9333" t="str">
            <v>Neurosurgery</v>
          </cell>
        </row>
        <row r="9334">
          <cell r="A9334">
            <v>9781604060607</v>
          </cell>
          <cell r="B9334" t="str">
            <v>Otolaryngology</v>
          </cell>
        </row>
        <row r="9335">
          <cell r="A9335">
            <v>9781626239920</v>
          </cell>
          <cell r="B9335" t="str">
            <v>Plastic Surgery</v>
          </cell>
        </row>
        <row r="9336">
          <cell r="A9336">
            <v>9781626233270</v>
          </cell>
          <cell r="B9336" t="str">
            <v>Radiology</v>
          </cell>
        </row>
        <row r="9337">
          <cell r="A9337">
            <v>9783131353719</v>
          </cell>
          <cell r="B9337" t="str">
            <v>Radiology</v>
          </cell>
        </row>
        <row r="9338">
          <cell r="A9338">
            <v>9781626236837</v>
          </cell>
          <cell r="B9338" t="str">
            <v>Plastic Surgery</v>
          </cell>
        </row>
        <row r="9339">
          <cell r="A9339">
            <v>9781626236646</v>
          </cell>
          <cell r="B9339" t="str">
            <v>Dentistry</v>
          </cell>
        </row>
        <row r="9340">
          <cell r="A9340">
            <v>9783132412866</v>
          </cell>
          <cell r="B9340" t="str">
            <v>Neurosurgery</v>
          </cell>
        </row>
        <row r="9341">
          <cell r="A9341">
            <v>9781604060225</v>
          </cell>
          <cell r="B9341" t="str">
            <v xml:space="preserve">Orthopedics </v>
          </cell>
        </row>
        <row r="9342">
          <cell r="A9342">
            <v>9783131658111</v>
          </cell>
          <cell r="B9342" t="str">
            <v xml:space="preserve">Surgery </v>
          </cell>
        </row>
        <row r="9343">
          <cell r="A9343">
            <v>9781604067538</v>
          </cell>
          <cell r="B9343" t="str">
            <v>Otolaryngology</v>
          </cell>
        </row>
        <row r="9344">
          <cell r="A9344">
            <v>9781626234192</v>
          </cell>
          <cell r="B9344" t="str">
            <v>Otolaryngology</v>
          </cell>
        </row>
        <row r="9345">
          <cell r="A9345">
            <v>9781588905253</v>
          </cell>
          <cell r="B9345" t="str">
            <v>Radiology</v>
          </cell>
        </row>
        <row r="9346">
          <cell r="A9346">
            <v>9781626234536</v>
          </cell>
          <cell r="B9346" t="str">
            <v>Neurosurgery</v>
          </cell>
        </row>
        <row r="9347">
          <cell r="A9347">
            <v>9781604060553</v>
          </cell>
          <cell r="B9347" t="str">
            <v>Ophthalmology</v>
          </cell>
        </row>
        <row r="9348">
          <cell r="A9348">
            <v>9783131305732</v>
          </cell>
          <cell r="B9348" t="str">
            <v>Osteopathy</v>
          </cell>
        </row>
        <row r="9349">
          <cell r="A9349">
            <v>9783131294128</v>
          </cell>
          <cell r="B9349" t="str">
            <v>Otolaryngology</v>
          </cell>
        </row>
        <row r="9350">
          <cell r="A9350">
            <v>9781604063738</v>
          </cell>
          <cell r="B9350" t="str">
            <v>Radiology</v>
          </cell>
        </row>
        <row r="9351">
          <cell r="A9351">
            <v>9781626230033</v>
          </cell>
          <cell r="B9351" t="str">
            <v>Otolaryngology</v>
          </cell>
        </row>
        <row r="9352">
          <cell r="A9352">
            <v>9781626232389</v>
          </cell>
          <cell r="B9352" t="str">
            <v>Anatomy</v>
          </cell>
        </row>
        <row r="9353">
          <cell r="A9353">
            <v>9781626235922</v>
          </cell>
          <cell r="B9353" t="str">
            <v>Plastic Surgery</v>
          </cell>
        </row>
        <row r="9354">
          <cell r="A9354">
            <v>9781604060423</v>
          </cell>
          <cell r="B9354" t="str">
            <v xml:space="preserve">Orthopedics </v>
          </cell>
        </row>
        <row r="9355">
          <cell r="A9355">
            <v>9781626235595</v>
          </cell>
          <cell r="B9355" t="str">
            <v>Otolaryngology</v>
          </cell>
        </row>
        <row r="9356">
          <cell r="A9356">
            <v>9781626237032</v>
          </cell>
          <cell r="B9356" t="str">
            <v>General Reference</v>
          </cell>
        </row>
        <row r="9357">
          <cell r="A9357">
            <v>9781626235199</v>
          </cell>
          <cell r="B9357" t="str">
            <v>Radiology</v>
          </cell>
        </row>
        <row r="9358">
          <cell r="A9358">
            <v>9783131416117</v>
          </cell>
          <cell r="B9358" t="str">
            <v>Complementary Medicine</v>
          </cell>
        </row>
        <row r="9359">
          <cell r="A9359">
            <v>9781604068368</v>
          </cell>
          <cell r="B9359" t="str">
            <v>Plastic Surgery</v>
          </cell>
        </row>
        <row r="9360">
          <cell r="A9360">
            <v>9783131353610</v>
          </cell>
          <cell r="B9360" t="str">
            <v>Internal Medicine</v>
          </cell>
        </row>
        <row r="9361">
          <cell r="A9361">
            <v>9781588901811</v>
          </cell>
          <cell r="B9361" t="str">
            <v>Otolaryngology</v>
          </cell>
        </row>
        <row r="9362">
          <cell r="A9362">
            <v>9783131403612</v>
          </cell>
          <cell r="B9362" t="str">
            <v>Radiology</v>
          </cell>
        </row>
        <row r="9363">
          <cell r="A9363">
            <v>9781588904300</v>
          </cell>
          <cell r="B9363" t="str">
            <v>Otolaryngology</v>
          </cell>
        </row>
        <row r="9364">
          <cell r="A9364">
            <v>9781626236400</v>
          </cell>
          <cell r="B9364" t="str">
            <v>Plastic Surgery</v>
          </cell>
        </row>
        <row r="9365">
          <cell r="A9365">
            <v>9781588903426</v>
          </cell>
          <cell r="B9365" t="str">
            <v>Neurosurgery</v>
          </cell>
        </row>
        <row r="9366">
          <cell r="A9366">
            <v>9781626236714</v>
          </cell>
          <cell r="B9366" t="str">
            <v>Plastic Surgery</v>
          </cell>
        </row>
        <row r="9367">
          <cell r="A9367">
            <v>9781604063684</v>
          </cell>
          <cell r="B9367" t="str">
            <v>Neurosurgery</v>
          </cell>
        </row>
        <row r="9368">
          <cell r="A9368">
            <v>9781604066807</v>
          </cell>
          <cell r="B9368" t="str">
            <v>Otolaryngology</v>
          </cell>
        </row>
        <row r="9369">
          <cell r="A9369">
            <v>9781626230897</v>
          </cell>
          <cell r="B9369" t="str">
            <v>Plastic Surgery</v>
          </cell>
        </row>
        <row r="9370">
          <cell r="A9370">
            <v>9783131672711</v>
          </cell>
          <cell r="B9370" t="str">
            <v>Internal Medicine</v>
          </cell>
        </row>
        <row r="9371">
          <cell r="A9371">
            <v>9781604060249</v>
          </cell>
          <cell r="B9371" t="str">
            <v>Orthopedics</v>
          </cell>
        </row>
        <row r="9372">
          <cell r="A9372">
            <v>9783131271617</v>
          </cell>
          <cell r="B9372" t="str">
            <v>Dentistry</v>
          </cell>
        </row>
        <row r="9373">
          <cell r="A9373">
            <v>9783131318923</v>
          </cell>
          <cell r="B9373" t="str">
            <v>Internal Medicine</v>
          </cell>
        </row>
        <row r="9374">
          <cell r="A9374">
            <v>9781626236882</v>
          </cell>
          <cell r="B9374" t="str">
            <v>Radiology</v>
          </cell>
        </row>
        <row r="9375">
          <cell r="A9375">
            <v>9781626233331</v>
          </cell>
          <cell r="B9375" t="str">
            <v>Neurosurgery</v>
          </cell>
        </row>
        <row r="9376">
          <cell r="A9376">
            <v>9783131440914</v>
          </cell>
          <cell r="B9376" t="str">
            <v>Surgery</v>
          </cell>
        </row>
        <row r="9377">
          <cell r="A9377">
            <v>9783136561034</v>
          </cell>
          <cell r="B9377" t="str">
            <v xml:space="preserve">Orthopedics </v>
          </cell>
        </row>
        <row r="9378">
          <cell r="A9378">
            <v>9781626231511</v>
          </cell>
          <cell r="B9378" t="str">
            <v>Radiology</v>
          </cell>
        </row>
        <row r="9379">
          <cell r="A9379">
            <v>9781588902931</v>
          </cell>
          <cell r="B9379" t="str">
            <v>Neurosurgery</v>
          </cell>
        </row>
        <row r="9380">
          <cell r="A9380">
            <v>9783131538710</v>
          </cell>
          <cell r="B9380" t="str">
            <v>Radiology</v>
          </cell>
        </row>
        <row r="9381">
          <cell r="A9381">
            <v>9781588903891</v>
          </cell>
          <cell r="B9381" t="str">
            <v>Neurosurgery</v>
          </cell>
        </row>
        <row r="9382">
          <cell r="A9382">
            <v>9781604068771</v>
          </cell>
          <cell r="B9382" t="str">
            <v>Neurosurgery</v>
          </cell>
        </row>
        <row r="9383">
          <cell r="A9383">
            <v>9783131392114</v>
          </cell>
          <cell r="B9383" t="str">
            <v>Physical Therapy</v>
          </cell>
        </row>
        <row r="9384">
          <cell r="A9384">
            <v>9781588902214</v>
          </cell>
          <cell r="B9384" t="str">
            <v>Ophthalmology</v>
          </cell>
        </row>
        <row r="9385">
          <cell r="A9385">
            <v>9781626234093</v>
          </cell>
          <cell r="B9385" t="str">
            <v>Radiology</v>
          </cell>
        </row>
        <row r="9386">
          <cell r="A9386">
            <v>9781588905000</v>
          </cell>
          <cell r="B9386" t="str">
            <v>Neurosurgery</v>
          </cell>
        </row>
        <row r="9387">
          <cell r="A9387">
            <v>9781626232068</v>
          </cell>
          <cell r="B9387" t="str">
            <v>Neurosurgery</v>
          </cell>
        </row>
        <row r="9388">
          <cell r="A9388">
            <v>9781604069044</v>
          </cell>
          <cell r="B9388" t="str">
            <v>Orthopedics</v>
          </cell>
        </row>
        <row r="9389">
          <cell r="A9389">
            <v>9783132408722</v>
          </cell>
          <cell r="B9389" t="str">
            <v>Orthopedics</v>
          </cell>
        </row>
        <row r="9390">
          <cell r="A9390">
            <v>9780865777743</v>
          </cell>
          <cell r="B9390" t="str">
            <v>Otolaryngology</v>
          </cell>
        </row>
        <row r="9391">
          <cell r="A9391">
            <v>9783131489913</v>
          </cell>
          <cell r="B9391" t="str">
            <v>Complementary Medicine</v>
          </cell>
        </row>
        <row r="9392">
          <cell r="A9392">
            <v>9781604060478</v>
          </cell>
          <cell r="B9392" t="str">
            <v>Neurology</v>
          </cell>
        </row>
        <row r="9393">
          <cell r="A9393">
            <v>9781626231139</v>
          </cell>
          <cell r="B9393" t="str">
            <v>Neurosurgery</v>
          </cell>
        </row>
        <row r="9394">
          <cell r="A9394">
            <v>9783131499813</v>
          </cell>
          <cell r="B9394" t="str">
            <v>Complementary Medicine</v>
          </cell>
        </row>
        <row r="9395">
          <cell r="A9395">
            <v>9783131485311</v>
          </cell>
          <cell r="B9395" t="str">
            <v>Pathology</v>
          </cell>
        </row>
        <row r="9396">
          <cell r="A9396">
            <v>9781626234314</v>
          </cell>
          <cell r="B9396" t="str">
            <v>Orthopedics</v>
          </cell>
        </row>
        <row r="9397">
          <cell r="A9397">
            <v>9781604063844</v>
          </cell>
          <cell r="B9397" t="str">
            <v>Otolaryngology</v>
          </cell>
        </row>
        <row r="9398">
          <cell r="A9398">
            <v>9781588903709</v>
          </cell>
          <cell r="B9398" t="str">
            <v>Orthopedics</v>
          </cell>
        </row>
        <row r="9399">
          <cell r="A9399">
            <v>9783132204010</v>
          </cell>
          <cell r="B9399" t="str">
            <v>Gynaecology</v>
          </cell>
        </row>
        <row r="9400">
          <cell r="A9400">
            <v>9783132417878</v>
          </cell>
          <cell r="B9400" t="str">
            <v>Dentistry</v>
          </cell>
        </row>
        <row r="9401">
          <cell r="A9401">
            <v>9781604068320</v>
          </cell>
          <cell r="B9401" t="str">
            <v>Radiology</v>
          </cell>
        </row>
        <row r="9402">
          <cell r="A9402">
            <v>9783131987617</v>
          </cell>
          <cell r="B9402" t="str">
            <v>Radiology</v>
          </cell>
        </row>
        <row r="9403">
          <cell r="A9403">
            <v>9781626236875</v>
          </cell>
          <cell r="B9403" t="str">
            <v>Plastic Surgery</v>
          </cell>
        </row>
        <row r="9404">
          <cell r="A9404">
            <v>9781626236752</v>
          </cell>
          <cell r="B9404" t="str">
            <v>Plastic Surgery</v>
          </cell>
        </row>
        <row r="9405">
          <cell r="A9405">
            <v>9781626230279</v>
          </cell>
          <cell r="B9405" t="str">
            <v>Neurosurgery</v>
          </cell>
        </row>
        <row r="9406">
          <cell r="A9406">
            <v>9781604067620</v>
          </cell>
          <cell r="B9406" t="str">
            <v>Orthopedics</v>
          </cell>
        </row>
        <row r="9407">
          <cell r="A9407">
            <v>9783131749413</v>
          </cell>
          <cell r="B9407" t="str">
            <v>Vascular Surgery</v>
          </cell>
        </row>
        <row r="9408">
          <cell r="A9408">
            <v>9783131699213</v>
          </cell>
          <cell r="B9408" t="str">
            <v>Radiology</v>
          </cell>
        </row>
        <row r="9409">
          <cell r="A9409">
            <v>9781604065909</v>
          </cell>
          <cell r="B9409" t="str">
            <v>Radiology</v>
          </cell>
        </row>
        <row r="9410">
          <cell r="A9410">
            <v>9781626230361</v>
          </cell>
          <cell r="B9410" t="str">
            <v>Neurosurgery</v>
          </cell>
        </row>
        <row r="9411">
          <cell r="A9411">
            <v>9781604068856</v>
          </cell>
          <cell r="B9411" t="str">
            <v>Neurosurgery</v>
          </cell>
        </row>
        <row r="9412">
          <cell r="A9412">
            <v>9783131715111</v>
          </cell>
          <cell r="B9412" t="str">
            <v>Orthopedics</v>
          </cell>
        </row>
        <row r="9413">
          <cell r="A9413">
            <v>9781626236011</v>
          </cell>
          <cell r="B9413" t="str">
            <v>Plastic Surgery</v>
          </cell>
        </row>
        <row r="9414">
          <cell r="A9414">
            <v>9783131309723</v>
          </cell>
          <cell r="B9414" t="str">
            <v>Otolaryngology</v>
          </cell>
        </row>
        <row r="9415">
          <cell r="A9415">
            <v>9781626237322</v>
          </cell>
          <cell r="B9415" t="str">
            <v>Neurosurgery</v>
          </cell>
        </row>
        <row r="9416">
          <cell r="A9416">
            <v>9781626239012</v>
          </cell>
          <cell r="B9416" t="str">
            <v>Orthopedics</v>
          </cell>
        </row>
        <row r="9417">
          <cell r="A9417">
            <v>9781604068641</v>
          </cell>
          <cell r="B9417" t="str">
            <v>Otolaryngology</v>
          </cell>
        </row>
        <row r="9418">
          <cell r="A9418">
            <v>9781604068832</v>
          </cell>
          <cell r="B9418" t="str">
            <v>Neurosurgery</v>
          </cell>
        </row>
        <row r="9419">
          <cell r="A9419">
            <v>9781604060300</v>
          </cell>
          <cell r="B9419" t="str">
            <v>Neurosurgery</v>
          </cell>
        </row>
        <row r="9420">
          <cell r="A9420">
            <v>9783132053915</v>
          </cell>
          <cell r="B9420" t="str">
            <v>Plastic Surgery</v>
          </cell>
        </row>
        <row r="9421">
          <cell r="A9421">
            <v>9783132412873</v>
          </cell>
          <cell r="B9421" t="str">
            <v>Radiology</v>
          </cell>
        </row>
        <row r="9422">
          <cell r="A9422">
            <v>9781626232235</v>
          </cell>
          <cell r="B9422" t="str">
            <v>Orthopedics</v>
          </cell>
        </row>
        <row r="9423">
          <cell r="A9423">
            <v>9781626230255</v>
          </cell>
          <cell r="B9423" t="str">
            <v>Neurosurgery</v>
          </cell>
        </row>
        <row r="9424">
          <cell r="A9424">
            <v>9781604067385</v>
          </cell>
          <cell r="B9424" t="str">
            <v>Vascular Surgery</v>
          </cell>
        </row>
        <row r="9425">
          <cell r="A9425">
            <v>9781626236608</v>
          </cell>
          <cell r="B9425" t="str">
            <v>Orthopedics</v>
          </cell>
        </row>
        <row r="9426">
          <cell r="A9426">
            <v>9781626232877</v>
          </cell>
          <cell r="B9426" t="str">
            <v>Orthopedics</v>
          </cell>
        </row>
        <row r="9427">
          <cell r="A9427">
            <v>9783137055020</v>
          </cell>
          <cell r="B9427" t="str">
            <v>Orthopedics</v>
          </cell>
        </row>
        <row r="9428">
          <cell r="A9428">
            <v>9781626231009</v>
          </cell>
          <cell r="B9428" t="str">
            <v>Orthopedics</v>
          </cell>
        </row>
        <row r="9429">
          <cell r="A9429">
            <v>9781626238718</v>
          </cell>
          <cell r="B9429" t="str">
            <v>Neurosurgery</v>
          </cell>
        </row>
        <row r="9430">
          <cell r="A9430">
            <v>9783131451019</v>
          </cell>
          <cell r="B9430" t="str">
            <v>Radiology</v>
          </cell>
        </row>
        <row r="9431">
          <cell r="A9431">
            <v>9783132203419</v>
          </cell>
          <cell r="B9431" t="str">
            <v>Orthopedics</v>
          </cell>
        </row>
        <row r="9432">
          <cell r="A9432">
            <v>9789385062230</v>
          </cell>
          <cell r="B9432" t="str">
            <v>Orthopedics</v>
          </cell>
        </row>
        <row r="9433">
          <cell r="A9433">
            <v>9783131451118</v>
          </cell>
          <cell r="B9433" t="str">
            <v>Radiology</v>
          </cell>
        </row>
        <row r="9434">
          <cell r="A9434">
            <v>9781604061857</v>
          </cell>
          <cell r="B9434" t="str">
            <v>Radiology</v>
          </cell>
        </row>
        <row r="9435">
          <cell r="A9435">
            <v>9781604061536</v>
          </cell>
          <cell r="B9435" t="str">
            <v>Nuclear Medicine</v>
          </cell>
        </row>
        <row r="9436">
          <cell r="A9436">
            <v>9783131450517</v>
          </cell>
          <cell r="B9436" t="str">
            <v>Osteopathy</v>
          </cell>
        </row>
        <row r="9437">
          <cell r="A9437">
            <v>9781604063615</v>
          </cell>
          <cell r="B9437" t="str">
            <v>Otolaryngology</v>
          </cell>
        </row>
        <row r="9438">
          <cell r="A9438">
            <v>9781588902764</v>
          </cell>
          <cell r="B9438" t="str">
            <v>Otolaryngology</v>
          </cell>
        </row>
        <row r="9439">
          <cell r="A9439">
            <v>9781604066494</v>
          </cell>
          <cell r="B9439" t="str">
            <v>Otolaryngology</v>
          </cell>
        </row>
        <row r="9440">
          <cell r="A9440">
            <v>9781626235557</v>
          </cell>
          <cell r="B9440" t="str">
            <v xml:space="preserve">Orthopedics </v>
          </cell>
        </row>
        <row r="9441">
          <cell r="A9441">
            <v>9781604061918</v>
          </cell>
          <cell r="B9441" t="str">
            <v>Radiology</v>
          </cell>
        </row>
        <row r="9442">
          <cell r="A9442">
            <v>9783131076120</v>
          </cell>
          <cell r="B9442" t="str">
            <v>Internal Medicine</v>
          </cell>
        </row>
        <row r="9443">
          <cell r="A9443">
            <v>9783131746412</v>
          </cell>
          <cell r="B9443" t="str">
            <v>Orthopedics</v>
          </cell>
        </row>
        <row r="9444">
          <cell r="A9444">
            <v>9781604062021</v>
          </cell>
          <cell r="B9444" t="str">
            <v>Physiology</v>
          </cell>
        </row>
        <row r="9445">
          <cell r="A9445">
            <v>9781626230415</v>
          </cell>
          <cell r="B9445" t="str">
            <v>Pharmacology</v>
          </cell>
        </row>
        <row r="9446">
          <cell r="A9446">
            <v>9781626236806</v>
          </cell>
          <cell r="B9446" t="str">
            <v>Plastic Surgery</v>
          </cell>
        </row>
        <row r="9447">
          <cell r="A9447">
            <v>9783131392213</v>
          </cell>
          <cell r="B9447" t="str">
            <v>Homeopathy</v>
          </cell>
        </row>
        <row r="9448">
          <cell r="A9448">
            <v>9781626236349</v>
          </cell>
          <cell r="B9448" t="str">
            <v>Plastic Surgery</v>
          </cell>
        </row>
        <row r="9449">
          <cell r="A9449">
            <v>9781626236127</v>
          </cell>
          <cell r="B9449" t="str">
            <v>Plastic Surgery</v>
          </cell>
        </row>
        <row r="9450">
          <cell r="A9450">
            <v>9781604067767</v>
          </cell>
          <cell r="B9450" t="str">
            <v>Plastic Surgery</v>
          </cell>
        </row>
        <row r="9451">
          <cell r="A9451">
            <v>9781604068696</v>
          </cell>
          <cell r="B9451" t="str">
            <v>Neurosurgery</v>
          </cell>
        </row>
        <row r="9452">
          <cell r="A9452">
            <v>9781626235168</v>
          </cell>
          <cell r="B9452" t="str">
            <v>Orthopedics</v>
          </cell>
        </row>
        <row r="9453">
          <cell r="A9453">
            <v>9781626231337</v>
          </cell>
          <cell r="B9453" t="str">
            <v>Ophthalmology</v>
          </cell>
        </row>
        <row r="9454">
          <cell r="A9454">
            <v>9783132431867</v>
          </cell>
          <cell r="B9454" t="str">
            <v>German Title</v>
          </cell>
        </row>
        <row r="9455">
          <cell r="A9455">
            <v>9783132427518</v>
          </cell>
          <cell r="B9455" t="str">
            <v>Orthopedics</v>
          </cell>
        </row>
        <row r="9456">
          <cell r="A9456">
            <v>9783132004719</v>
          </cell>
          <cell r="B9456" t="str">
            <v>Vascular Surgery</v>
          </cell>
        </row>
        <row r="9457">
          <cell r="A9457">
            <v>9783132417205</v>
          </cell>
          <cell r="B9457" t="str">
            <v>Orthopedics</v>
          </cell>
        </row>
        <row r="9458">
          <cell r="A9458">
            <v>9783132037915</v>
          </cell>
          <cell r="B9458" t="str">
            <v>Orthopedics</v>
          </cell>
        </row>
        <row r="9459">
          <cell r="A9459">
            <v>9783131547019</v>
          </cell>
          <cell r="B9459" t="str">
            <v>Dentistry</v>
          </cell>
        </row>
        <row r="9460">
          <cell r="A9460">
            <v>9781626233607</v>
          </cell>
          <cell r="B9460" t="str">
            <v>Plastic Surgery</v>
          </cell>
        </row>
        <row r="9461">
          <cell r="A9461">
            <v>9783131997814</v>
          </cell>
          <cell r="B9461" t="str">
            <v>Plastic Surgery</v>
          </cell>
        </row>
        <row r="9462">
          <cell r="A9462">
            <v>9783131450210</v>
          </cell>
          <cell r="B9462" t="str">
            <v>Otolaryngology</v>
          </cell>
        </row>
        <row r="9463">
          <cell r="A9463">
            <v>9783131294326</v>
          </cell>
          <cell r="B9463" t="str">
            <v>Osteopathy</v>
          </cell>
        </row>
        <row r="9464">
          <cell r="A9464">
            <v>9781588903457</v>
          </cell>
          <cell r="B9464" t="str">
            <v>Radiology</v>
          </cell>
        </row>
        <row r="9465">
          <cell r="A9465">
            <v>9781604067729</v>
          </cell>
          <cell r="B9465" t="str">
            <v>Otolaryngology</v>
          </cell>
        </row>
        <row r="9466">
          <cell r="A9466">
            <v>9783131624710</v>
          </cell>
          <cell r="B9466" t="str">
            <v>Orthopedics</v>
          </cell>
        </row>
        <row r="9467">
          <cell r="A9467">
            <v>9781626232716</v>
          </cell>
          <cell r="B9467" t="str">
            <v>Radiology</v>
          </cell>
        </row>
        <row r="9468">
          <cell r="A9468">
            <v>9783131663719</v>
          </cell>
          <cell r="B9468" t="str">
            <v>Orthopedics</v>
          </cell>
        </row>
        <row r="9469">
          <cell r="A9469">
            <v>9783132431928</v>
          </cell>
          <cell r="B9469" t="str">
            <v>Radiology</v>
          </cell>
        </row>
        <row r="9470">
          <cell r="A9470">
            <v>9783131412515</v>
          </cell>
          <cell r="B9470" t="str">
            <v>Complementary Medicine</v>
          </cell>
        </row>
        <row r="9471">
          <cell r="A9471">
            <v>9783137841050</v>
          </cell>
          <cell r="B9471" t="str">
            <v>Orthopedics</v>
          </cell>
        </row>
        <row r="9472">
          <cell r="A9472">
            <v>9783132419346</v>
          </cell>
          <cell r="B9472" t="str">
            <v>Otolaryngology</v>
          </cell>
        </row>
        <row r="9473">
          <cell r="A9473">
            <v>9783131997012</v>
          </cell>
          <cell r="B9473" t="str">
            <v>Otolaryngology</v>
          </cell>
        </row>
        <row r="9474">
          <cell r="A9474">
            <v>9781604062113</v>
          </cell>
          <cell r="B9474" t="str">
            <v>Ophthalmology</v>
          </cell>
        </row>
        <row r="9475">
          <cell r="A9475">
            <v>9783132415232</v>
          </cell>
          <cell r="B9475" t="str">
            <v>Otolaryngology</v>
          </cell>
        </row>
        <row r="9476">
          <cell r="A9476">
            <v>9783131451217</v>
          </cell>
          <cell r="B9476" t="str">
            <v>Radiology</v>
          </cell>
        </row>
        <row r="9477">
          <cell r="A9477">
            <v>9781604067422</v>
          </cell>
          <cell r="B9477" t="str">
            <v>Radiology</v>
          </cell>
        </row>
        <row r="9478">
          <cell r="A9478">
            <v>9781626230477</v>
          </cell>
          <cell r="B9478" t="str">
            <v>Orthopedics</v>
          </cell>
        </row>
        <row r="9479">
          <cell r="A9479">
            <v>9781626230088</v>
          </cell>
          <cell r="B9479" t="str">
            <v>Diabetology</v>
          </cell>
        </row>
        <row r="9480">
          <cell r="A9480">
            <v>9783131269218</v>
          </cell>
          <cell r="B9480" t="str">
            <v>Pharmacology</v>
          </cell>
        </row>
        <row r="9481">
          <cell r="A9481">
            <v>9781626230507</v>
          </cell>
          <cell r="B9481" t="str">
            <v>Orthopedics</v>
          </cell>
        </row>
        <row r="9482">
          <cell r="A9482">
            <v>9781626238930</v>
          </cell>
          <cell r="B9482" t="str">
            <v>Ophthalmology</v>
          </cell>
        </row>
        <row r="9483">
          <cell r="A9483">
            <v>9783131768223</v>
          </cell>
          <cell r="B9483" t="str">
            <v>Orthopedics</v>
          </cell>
        </row>
        <row r="9484">
          <cell r="A9484">
            <v>9781604065930</v>
          </cell>
          <cell r="B9484" t="str">
            <v>Neurology</v>
          </cell>
        </row>
        <row r="9485">
          <cell r="A9485">
            <v>9781626233201</v>
          </cell>
          <cell r="B9485" t="str">
            <v>Neurosurgery</v>
          </cell>
        </row>
        <row r="9486">
          <cell r="A9486">
            <v>9781626234239</v>
          </cell>
          <cell r="B9486" t="str">
            <v>Pharmacology</v>
          </cell>
        </row>
        <row r="9487">
          <cell r="A9487">
            <v>9783131752215</v>
          </cell>
          <cell r="B9487" t="str">
            <v>Internal Medicine</v>
          </cell>
        </row>
        <row r="9488">
          <cell r="A9488">
            <v>9781604066937</v>
          </cell>
          <cell r="B9488" t="str">
            <v>Neurosurgery</v>
          </cell>
        </row>
        <row r="9489">
          <cell r="A9489">
            <v>9781626238060</v>
          </cell>
          <cell r="B9489" t="str">
            <v>Neurosurgery</v>
          </cell>
        </row>
        <row r="9490">
          <cell r="A9490">
            <v>9783131450319</v>
          </cell>
          <cell r="B9490" t="str">
            <v>Vascular Surgery</v>
          </cell>
        </row>
        <row r="9491">
          <cell r="A9491">
            <v>9783131538017</v>
          </cell>
          <cell r="B9491" t="str">
            <v>Complementary Medicine</v>
          </cell>
        </row>
        <row r="9492">
          <cell r="A9492">
            <v>9781604066517</v>
          </cell>
          <cell r="B9492" t="str">
            <v>Speech Language Pathology</v>
          </cell>
        </row>
        <row r="9493">
          <cell r="A9493">
            <v>9781604063240</v>
          </cell>
          <cell r="B9493" t="str">
            <v>Radiology</v>
          </cell>
        </row>
        <row r="9494">
          <cell r="A9494">
            <v>9781626233348</v>
          </cell>
          <cell r="B9494" t="str">
            <v>General</v>
          </cell>
        </row>
        <row r="9495">
          <cell r="A9495">
            <v>9783131269911</v>
          </cell>
          <cell r="B9495" t="str">
            <v>Physical Therapy</v>
          </cell>
        </row>
        <row r="9496">
          <cell r="A9496">
            <v>9781626236684</v>
          </cell>
          <cell r="B9496" t="str">
            <v>Dentistry</v>
          </cell>
        </row>
        <row r="9497">
          <cell r="A9497">
            <v>9783131368119</v>
          </cell>
          <cell r="B9497" t="str">
            <v>Orthopedics</v>
          </cell>
        </row>
        <row r="9498">
          <cell r="A9498">
            <v>9783136507049</v>
          </cell>
          <cell r="B9498" t="str">
            <v>Plastic Surgery</v>
          </cell>
        </row>
        <row r="9499">
          <cell r="A9499">
            <v>9781626236325</v>
          </cell>
          <cell r="B9499" t="str">
            <v>Plastic Surgery</v>
          </cell>
        </row>
        <row r="9500">
          <cell r="A9500">
            <v>9781626236745</v>
          </cell>
          <cell r="B9500" t="str">
            <v>Plastic Surgery</v>
          </cell>
        </row>
        <row r="9501">
          <cell r="A9501">
            <v>9781626236318</v>
          </cell>
          <cell r="B9501" t="str">
            <v>Plastic Surgery</v>
          </cell>
        </row>
        <row r="9502">
          <cell r="A9502">
            <v>9781604068542</v>
          </cell>
          <cell r="B9502" t="str">
            <v>Radiology</v>
          </cell>
        </row>
        <row r="9503">
          <cell r="A9503">
            <v>9783132406476</v>
          </cell>
          <cell r="B9503" t="str">
            <v>Orthopedics</v>
          </cell>
        </row>
        <row r="9504">
          <cell r="A9504">
            <v>9781626231290</v>
          </cell>
          <cell r="B9504" t="str">
            <v>Ophthalmology</v>
          </cell>
        </row>
        <row r="9505">
          <cell r="A9505">
            <v>9783132215818</v>
          </cell>
          <cell r="B9505" t="str">
            <v>Orthopedics</v>
          </cell>
        </row>
        <row r="9506">
          <cell r="A9506">
            <v>9783131165725</v>
          </cell>
          <cell r="B9506" t="str">
            <v>Orthopedics</v>
          </cell>
        </row>
        <row r="9507">
          <cell r="A9507">
            <v>9783136750032</v>
          </cell>
          <cell r="B9507" t="str">
            <v>Dentistry</v>
          </cell>
        </row>
        <row r="9508">
          <cell r="A9508">
            <v>9783132012417</v>
          </cell>
          <cell r="B9508" t="str">
            <v>Chemistry</v>
          </cell>
        </row>
        <row r="9509">
          <cell r="A9509">
            <v>9781626236431</v>
          </cell>
          <cell r="B9509" t="str">
            <v>Surgery</v>
          </cell>
        </row>
        <row r="9510">
          <cell r="A9510">
            <v>9783137820017</v>
          </cell>
          <cell r="B9510" t="str">
            <v>Dentistry</v>
          </cell>
        </row>
        <row r="9511">
          <cell r="A9511">
            <v>9781626236820</v>
          </cell>
          <cell r="B9511" t="str">
            <v xml:space="preserve">Dermatology </v>
          </cell>
        </row>
        <row r="9512">
          <cell r="A9512">
            <v>9781626232310</v>
          </cell>
          <cell r="B9512" t="str">
            <v>Otolaryngology</v>
          </cell>
        </row>
        <row r="9513">
          <cell r="A9513">
            <v>9783136448014</v>
          </cell>
          <cell r="B9513" t="str">
            <v>Neurosurgery</v>
          </cell>
        </row>
        <row r="9514">
          <cell r="A9514">
            <v>9781626230941</v>
          </cell>
          <cell r="B9514" t="str">
            <v>Plastic Surgery</v>
          </cell>
        </row>
        <row r="9515">
          <cell r="A9515">
            <v>9781626233317</v>
          </cell>
          <cell r="B9515" t="str">
            <v>Otorhinolaryngology</v>
          </cell>
        </row>
        <row r="9516">
          <cell r="A9516">
            <v>9783132431904</v>
          </cell>
          <cell r="B9516" t="str">
            <v>Radiology</v>
          </cell>
        </row>
        <row r="9517">
          <cell r="A9517">
            <v>9781626234772</v>
          </cell>
          <cell r="B9517" t="str">
            <v>Neurosurgery</v>
          </cell>
        </row>
        <row r="9518">
          <cell r="A9518">
            <v>9781604068078</v>
          </cell>
          <cell r="B9518" t="str">
            <v>Plastic Surgery</v>
          </cell>
        </row>
        <row r="9519">
          <cell r="A9519">
            <v>9783131708212</v>
          </cell>
          <cell r="B9519" t="str">
            <v>Radiology</v>
          </cell>
        </row>
        <row r="9520">
          <cell r="A9520">
            <v>9781684202201</v>
          </cell>
          <cell r="B9520" t="str">
            <v>Neurosurgery</v>
          </cell>
        </row>
        <row r="9521">
          <cell r="A9521">
            <v>9783132059115</v>
          </cell>
          <cell r="B9521" t="str">
            <v>Plastic Surgery</v>
          </cell>
        </row>
        <row r="9522">
          <cell r="A9522">
            <v>9783131405517</v>
          </cell>
          <cell r="B9522" t="str">
            <v>Ophthalmology</v>
          </cell>
        </row>
        <row r="9523">
          <cell r="A9523">
            <v>9783131149015</v>
          </cell>
          <cell r="B9523" t="str">
            <v>Neurosurgery</v>
          </cell>
        </row>
        <row r="9524">
          <cell r="A9524">
            <v>9783132038110</v>
          </cell>
          <cell r="B9524" t="str">
            <v>Orthopedics</v>
          </cell>
        </row>
        <row r="9525">
          <cell r="A9525">
            <v>9781604068467</v>
          </cell>
          <cell r="B9525" t="str">
            <v>Otolaryngology</v>
          </cell>
        </row>
        <row r="9526">
          <cell r="A9526">
            <v>9781588900166</v>
          </cell>
          <cell r="B9526" t="str">
            <v>Surgery</v>
          </cell>
        </row>
        <row r="9527">
          <cell r="A9527">
            <v>9781604068955</v>
          </cell>
          <cell r="B9527" t="str">
            <v>Neurosurgery</v>
          </cell>
        </row>
        <row r="9528">
          <cell r="A9528">
            <v>9783131354211</v>
          </cell>
          <cell r="B9528" t="str">
            <v>Orthopedics</v>
          </cell>
        </row>
        <row r="9529">
          <cell r="A9529">
            <v>9783131546715</v>
          </cell>
          <cell r="B9529" t="str">
            <v>Otolaryngology</v>
          </cell>
        </row>
        <row r="9530">
          <cell r="A9530">
            <v>9783131412614</v>
          </cell>
          <cell r="B9530" t="str">
            <v>Complementary Medicine</v>
          </cell>
        </row>
        <row r="9531">
          <cell r="A9531">
            <v>9783131646019</v>
          </cell>
          <cell r="B9531" t="str">
            <v>Neurosurgery</v>
          </cell>
        </row>
        <row r="9532">
          <cell r="A9532">
            <v>9781588905031</v>
          </cell>
          <cell r="B9532" t="str">
            <v>Ophthalmology</v>
          </cell>
        </row>
        <row r="9533">
          <cell r="A9533">
            <v>9781626237148</v>
          </cell>
          <cell r="B9533" t="str">
            <v>Neurosurgery</v>
          </cell>
        </row>
        <row r="9534">
          <cell r="A9534">
            <v>9789382076575</v>
          </cell>
          <cell r="B9534" t="str">
            <v>Orthopedics</v>
          </cell>
        </row>
        <row r="9535">
          <cell r="A9535">
            <v>9783131318619</v>
          </cell>
          <cell r="B9535" t="str">
            <v>Gynecology</v>
          </cell>
        </row>
        <row r="9536">
          <cell r="A9536">
            <v>9781604060591</v>
          </cell>
          <cell r="B9536" t="str">
            <v>Neurosurgery</v>
          </cell>
        </row>
        <row r="9537">
          <cell r="A9537">
            <v>9781604062724</v>
          </cell>
          <cell r="B9537" t="str">
            <v>Otolaryngology</v>
          </cell>
        </row>
        <row r="9538">
          <cell r="A9538">
            <v>9783131374417</v>
          </cell>
          <cell r="B9538" t="str">
            <v>German Title</v>
          </cell>
        </row>
        <row r="9539">
          <cell r="A9539">
            <v>9783136726037</v>
          </cell>
          <cell r="B9539" t="str">
            <v>Neurosurgery</v>
          </cell>
        </row>
        <row r="9540">
          <cell r="A9540">
            <v>9781572507067</v>
          </cell>
          <cell r="B9540" t="str">
            <v>Complementary Medicine</v>
          </cell>
        </row>
        <row r="9541">
          <cell r="A9541">
            <v>9783131439611</v>
          </cell>
          <cell r="B9541" t="str">
            <v>Radiology</v>
          </cell>
        </row>
        <row r="9542">
          <cell r="A9542">
            <v>9781604067354</v>
          </cell>
          <cell r="B9542" t="str">
            <v>Neurosurgery</v>
          </cell>
        </row>
        <row r="9543">
          <cell r="A9543">
            <v>9781626236448</v>
          </cell>
          <cell r="B9543" t="str">
            <v>Plastic Surgery</v>
          </cell>
        </row>
        <row r="9544">
          <cell r="A9544">
            <v>9783131547217</v>
          </cell>
          <cell r="B9544" t="str">
            <v>Physical Therapy</v>
          </cell>
        </row>
        <row r="9545">
          <cell r="A9545">
            <v>9781604060515</v>
          </cell>
          <cell r="B9545" t="str">
            <v>Otolaryngology</v>
          </cell>
        </row>
        <row r="9546">
          <cell r="A9546">
            <v>9783131060426</v>
          </cell>
          <cell r="B9546" t="str">
            <v>Chemistry</v>
          </cell>
        </row>
        <row r="9547">
          <cell r="A9547">
            <v>9783131440716</v>
          </cell>
          <cell r="B9547" t="str">
            <v>Radiology</v>
          </cell>
        </row>
        <row r="9548">
          <cell r="A9548">
            <v>9783131356413</v>
          </cell>
          <cell r="B9548" t="str">
            <v>Internal Medicine</v>
          </cell>
        </row>
        <row r="9549">
          <cell r="A9549">
            <v>9783131279514</v>
          </cell>
          <cell r="B9549" t="str">
            <v>Complementary Medicine</v>
          </cell>
        </row>
        <row r="9550">
          <cell r="A9550">
            <v>9783131003218</v>
          </cell>
          <cell r="B9550" t="str">
            <v>Gynecology</v>
          </cell>
        </row>
        <row r="9551">
          <cell r="A9551">
            <v>9783131263322</v>
          </cell>
          <cell r="B9551" t="str">
            <v>Physical Therapy</v>
          </cell>
        </row>
        <row r="9552">
          <cell r="A9552">
            <v>9781604061871</v>
          </cell>
          <cell r="B9552" t="str">
            <v>Radiology</v>
          </cell>
        </row>
        <row r="9553">
          <cell r="A9553">
            <v>9783131277817</v>
          </cell>
          <cell r="B9553" t="str">
            <v>Pathology</v>
          </cell>
        </row>
        <row r="9554">
          <cell r="A9554">
            <v>9781604066388</v>
          </cell>
          <cell r="B9554" t="str">
            <v>Neurosurgery</v>
          </cell>
        </row>
        <row r="9555">
          <cell r="A9555">
            <v>9781604064063</v>
          </cell>
          <cell r="B9555" t="str">
            <v>Radiology</v>
          </cell>
        </row>
        <row r="9556">
          <cell r="A9556">
            <v>9781604062304</v>
          </cell>
          <cell r="B9556" t="str">
            <v>Nuclear Medicine</v>
          </cell>
        </row>
        <row r="9557">
          <cell r="A9557">
            <v>9783131724519</v>
          </cell>
          <cell r="B9557" t="str">
            <v>Nutrition</v>
          </cell>
        </row>
        <row r="9558">
          <cell r="A9558">
            <v>9781626235373</v>
          </cell>
          <cell r="B9558" t="str">
            <v>Education &amp; Training</v>
          </cell>
        </row>
        <row r="9559">
          <cell r="A9559">
            <v>9781588902993</v>
          </cell>
          <cell r="B9559" t="str">
            <v>Medical Psychotherapy</v>
          </cell>
        </row>
        <row r="9560">
          <cell r="A9560">
            <v>9783135315072</v>
          </cell>
          <cell r="B9560" t="str">
            <v>German Title</v>
          </cell>
        </row>
        <row r="9561">
          <cell r="A9561">
            <v>9781626234598</v>
          </cell>
          <cell r="B9561" t="str">
            <v>Radiology</v>
          </cell>
        </row>
        <row r="9562">
          <cell r="A9562">
            <v>9781588901866</v>
          </cell>
          <cell r="B9562" t="str">
            <v>Complementary Medicine</v>
          </cell>
        </row>
        <row r="9563">
          <cell r="A9563">
            <v>9781626236288</v>
          </cell>
          <cell r="B9563" t="str">
            <v>Plastic Surgery</v>
          </cell>
        </row>
        <row r="9564">
          <cell r="A9564">
            <v>9781626236097</v>
          </cell>
          <cell r="B9564" t="str">
            <v>Plastic Surgery</v>
          </cell>
        </row>
        <row r="9565">
          <cell r="A9565">
            <v>9781626236653</v>
          </cell>
          <cell r="B9565" t="str">
            <v>Plastic Surgery</v>
          </cell>
        </row>
        <row r="9566">
          <cell r="A9566">
            <v>9781626233966</v>
          </cell>
          <cell r="B9566" t="str">
            <v>Orthopedics</v>
          </cell>
        </row>
        <row r="9567">
          <cell r="A9567">
            <v>9781626236332</v>
          </cell>
          <cell r="B9567" t="str">
            <v>Plastic Surgery</v>
          </cell>
        </row>
        <row r="9568">
          <cell r="A9568">
            <v>9781626236905</v>
          </cell>
          <cell r="B9568" t="str">
            <v>Plastic Surgery</v>
          </cell>
        </row>
        <row r="9569">
          <cell r="A9569">
            <v>9781626237438</v>
          </cell>
          <cell r="B9569" t="str">
            <v>Ophthalmology</v>
          </cell>
        </row>
        <row r="9570">
          <cell r="A9570">
            <v>9781626236264</v>
          </cell>
          <cell r="B9570" t="str">
            <v>Plastic Surgery</v>
          </cell>
        </row>
        <row r="9571">
          <cell r="A9571">
            <v>9781626236103</v>
          </cell>
          <cell r="B9571" t="str">
            <v>Plastic Surgery</v>
          </cell>
        </row>
        <row r="9572">
          <cell r="A9572">
            <v>9781604068481</v>
          </cell>
          <cell r="B9572" t="str">
            <v>Plastic Surgery</v>
          </cell>
        </row>
        <row r="9573">
          <cell r="A9573">
            <v>9783131455918</v>
          </cell>
          <cell r="B9573" t="str">
            <v>Radiology</v>
          </cell>
        </row>
        <row r="9574">
          <cell r="A9574">
            <v>9783131711410</v>
          </cell>
          <cell r="B9574" t="str">
            <v>Chemistry</v>
          </cell>
        </row>
        <row r="9575">
          <cell r="A9575">
            <v>9781684200276</v>
          </cell>
          <cell r="B9575" t="str">
            <v>Plastic Surgery</v>
          </cell>
        </row>
        <row r="9576">
          <cell r="A9576">
            <v>9783131433312</v>
          </cell>
          <cell r="B9576" t="str">
            <v>Orthopedics</v>
          </cell>
        </row>
        <row r="9577">
          <cell r="A9577">
            <v>9781626231146</v>
          </cell>
          <cell r="B9577" t="str">
            <v>Ophthalmology</v>
          </cell>
        </row>
        <row r="9578">
          <cell r="A9578">
            <v>9781626231108</v>
          </cell>
          <cell r="B9578" t="str">
            <v>Neurosurgery</v>
          </cell>
        </row>
        <row r="9579">
          <cell r="A9579">
            <v>9781604062342</v>
          </cell>
          <cell r="B9579" t="str">
            <v>Neurosurgery</v>
          </cell>
        </row>
        <row r="9580">
          <cell r="A9580">
            <v>9783132431911</v>
          </cell>
          <cell r="B9580" t="str">
            <v>Neurosurgery</v>
          </cell>
        </row>
        <row r="9581">
          <cell r="A9581">
            <v>9783131746214</v>
          </cell>
          <cell r="B9581" t="str">
            <v xml:space="preserve"> Orthopedics</v>
          </cell>
        </row>
        <row r="9582">
          <cell r="A9582">
            <v>9783131693617</v>
          </cell>
          <cell r="B9582" t="str">
            <v>Chemistry</v>
          </cell>
        </row>
        <row r="9583">
          <cell r="A9583">
            <v>9783131300416</v>
          </cell>
          <cell r="B9583"/>
        </row>
        <row r="9584">
          <cell r="A9584">
            <v>9783131535412</v>
          </cell>
          <cell r="B9584" t="str">
            <v>Otolaryngology</v>
          </cell>
        </row>
        <row r="9585">
          <cell r="A9585">
            <v>9783131464910</v>
          </cell>
          <cell r="B9585" t="str">
            <v>Otolaryngology</v>
          </cell>
        </row>
        <row r="9586">
          <cell r="A9586">
            <v>9781604064131</v>
          </cell>
          <cell r="B9586" t="str">
            <v>Otolaryngology</v>
          </cell>
        </row>
        <row r="9587">
          <cell r="A9587">
            <v>9781604060485</v>
          </cell>
          <cell r="B9587" t="str">
            <v>Orthopedics</v>
          </cell>
        </row>
        <row r="9588">
          <cell r="A9588">
            <v>9783131545213</v>
          </cell>
          <cell r="B9588" t="str">
            <v>Otolaryngology</v>
          </cell>
        </row>
        <row r="9589">
          <cell r="A9589">
            <v>9781604063110</v>
          </cell>
          <cell r="B9589" t="str">
            <v>Radiology</v>
          </cell>
        </row>
        <row r="9590">
          <cell r="A9590">
            <v>9781604068818</v>
          </cell>
          <cell r="B9590" t="str">
            <v>Orthopedics</v>
          </cell>
        </row>
        <row r="9591">
          <cell r="A9591">
            <v>9783131164926</v>
          </cell>
          <cell r="B9591" t="str">
            <v>Plastic Surgery</v>
          </cell>
        </row>
        <row r="9592">
          <cell r="A9592">
            <v>9781604063479</v>
          </cell>
          <cell r="B9592" t="str">
            <v>Otolaryngology</v>
          </cell>
        </row>
        <row r="9593">
          <cell r="A9593">
            <v>9781588906526</v>
          </cell>
          <cell r="B9593" t="str">
            <v>Nuclear Medicine</v>
          </cell>
        </row>
        <row r="9594">
          <cell r="A9594">
            <v>9781626232297</v>
          </cell>
          <cell r="B9594" t="str">
            <v>Orthopedics</v>
          </cell>
        </row>
        <row r="9595">
          <cell r="A9595">
            <v>9783131500519</v>
          </cell>
          <cell r="B9595" t="str">
            <v>Radiology</v>
          </cell>
        </row>
        <row r="9596">
          <cell r="A9596">
            <v>9783131753410</v>
          </cell>
          <cell r="B9596" t="str">
            <v>Orthopedics</v>
          </cell>
        </row>
        <row r="9597">
          <cell r="A9597">
            <v>9781604063004</v>
          </cell>
          <cell r="B9597" t="str">
            <v>Neurosurgery</v>
          </cell>
        </row>
        <row r="9598">
          <cell r="A9598">
            <v>9783131547118</v>
          </cell>
          <cell r="B9598" t="str">
            <v>Dentistry</v>
          </cell>
        </row>
        <row r="9599">
          <cell r="A9599">
            <v>9783132431898</v>
          </cell>
          <cell r="B9599" t="str">
            <v>German Title</v>
          </cell>
        </row>
        <row r="9600">
          <cell r="A9600">
            <v>9783131267115</v>
          </cell>
          <cell r="B9600" t="str">
            <v>Radiology</v>
          </cell>
        </row>
        <row r="9601">
          <cell r="A9601">
            <v>9781604069532</v>
          </cell>
          <cell r="B9601" t="str">
            <v>Radiology</v>
          </cell>
        </row>
        <row r="9602">
          <cell r="A9602">
            <v>9783131008718</v>
          </cell>
          <cell r="B9602" t="str">
            <v>Otolaryngology</v>
          </cell>
        </row>
        <row r="9603">
          <cell r="A9603">
            <v>9783131127013</v>
          </cell>
          <cell r="B9603" t="str">
            <v>Otolaryngology</v>
          </cell>
        </row>
        <row r="9604">
          <cell r="A9604">
            <v>9781604062410</v>
          </cell>
          <cell r="B9604" t="str">
            <v>Neurosurgery</v>
          </cell>
        </row>
        <row r="9605">
          <cell r="A9605">
            <v>9783131294210</v>
          </cell>
          <cell r="B9605" t="str">
            <v>Physical Therapy</v>
          </cell>
        </row>
        <row r="9606">
          <cell r="A9606">
            <v>9781626232082</v>
          </cell>
          <cell r="B9606" t="str">
            <v>Radiology</v>
          </cell>
        </row>
        <row r="9607">
          <cell r="A9607">
            <v>9781604065763</v>
          </cell>
          <cell r="B9607" t="str">
            <v>Plastic Surgery</v>
          </cell>
        </row>
        <row r="9608">
          <cell r="A9608">
            <v>9783131751812</v>
          </cell>
          <cell r="B9608" t="str">
            <v>Otolaryngology</v>
          </cell>
        </row>
        <row r="9609">
          <cell r="A9609">
            <v>9783131510815</v>
          </cell>
          <cell r="B9609" t="str">
            <v>Orthopedics</v>
          </cell>
        </row>
        <row r="9610">
          <cell r="A9610">
            <v>9781604062267</v>
          </cell>
          <cell r="B9610" t="str">
            <v>Radiology</v>
          </cell>
        </row>
        <row r="9611">
          <cell r="A9611">
            <v>9781626234550</v>
          </cell>
          <cell r="B9611" t="str">
            <v>Orthopedics</v>
          </cell>
        </row>
        <row r="9612">
          <cell r="A9612">
            <v>9783134535020</v>
          </cell>
          <cell r="B9612" t="str">
            <v>Neurosurgery</v>
          </cell>
        </row>
        <row r="9613">
          <cell r="A9613">
            <v>9781626232273</v>
          </cell>
          <cell r="B9613" t="str">
            <v>Neurosurgery</v>
          </cell>
        </row>
        <row r="9614">
          <cell r="A9614">
            <v>9783131394118</v>
          </cell>
          <cell r="B9614" t="str">
            <v>Otolaryngology</v>
          </cell>
        </row>
        <row r="9615">
          <cell r="A9615">
            <v>9783131451514</v>
          </cell>
          <cell r="B9615" t="str">
            <v>Radiology</v>
          </cell>
        </row>
        <row r="9616">
          <cell r="A9616">
            <v>9781604067491</v>
          </cell>
          <cell r="B9616" t="str">
            <v>Otolaryngology</v>
          </cell>
        </row>
        <row r="9617">
          <cell r="A9617">
            <v>9781626234611</v>
          </cell>
          <cell r="B9617" t="str">
            <v>Orthopedics</v>
          </cell>
        </row>
        <row r="9618">
          <cell r="A9618">
            <v>9781626230217</v>
          </cell>
          <cell r="B9618" t="str">
            <v>Radiology</v>
          </cell>
        </row>
        <row r="9619">
          <cell r="A9619">
            <v>9781626239777</v>
          </cell>
          <cell r="B9619" t="str">
            <v>Otolaryngology</v>
          </cell>
        </row>
        <row r="9620">
          <cell r="A9620">
            <v>9781604068382</v>
          </cell>
          <cell r="B9620" t="str">
            <v>Otolaryngology</v>
          </cell>
        </row>
        <row r="9621">
          <cell r="A9621">
            <v>9781588903976</v>
          </cell>
          <cell r="B9621" t="str">
            <v>Neurosurgery</v>
          </cell>
        </row>
        <row r="9622">
          <cell r="A9622">
            <v>9783132004016</v>
          </cell>
          <cell r="B9622" t="str">
            <v>Dentistry</v>
          </cell>
        </row>
        <row r="9623">
          <cell r="A9623">
            <v>9781588905147</v>
          </cell>
          <cell r="B9623" t="str">
            <v>Speech Language Pathology</v>
          </cell>
        </row>
        <row r="9624">
          <cell r="A9624">
            <v>9783131368218</v>
          </cell>
          <cell r="B9624" t="str">
            <v>Complementary Medicine</v>
          </cell>
        </row>
        <row r="9625">
          <cell r="A9625">
            <v>9783132423305</v>
          </cell>
          <cell r="B9625" t="str">
            <v>German Title</v>
          </cell>
        </row>
        <row r="9626">
          <cell r="A9626">
            <v>9783137681038</v>
          </cell>
          <cell r="B9626" t="str">
            <v>Dentistry</v>
          </cell>
        </row>
        <row r="9627">
          <cell r="A9627">
            <v>9781604063592</v>
          </cell>
          <cell r="B9627" t="str">
            <v>Otolaryngology</v>
          </cell>
        </row>
        <row r="9628">
          <cell r="A9628">
            <v>9781626235885</v>
          </cell>
          <cell r="B9628" t="str">
            <v>Neurosurgery</v>
          </cell>
        </row>
        <row r="9629">
          <cell r="A9629">
            <v>9783131277916</v>
          </cell>
          <cell r="B9629" t="str">
            <v>Ophthalmology</v>
          </cell>
        </row>
        <row r="9630">
          <cell r="A9630">
            <v>9783131431912</v>
          </cell>
          <cell r="B9630" t="str">
            <v>Physical Therapy</v>
          </cell>
        </row>
        <row r="9631">
          <cell r="A9631">
            <v>9781604068283</v>
          </cell>
          <cell r="B9631" t="str">
            <v>Otolaryngology</v>
          </cell>
        </row>
        <row r="9632">
          <cell r="A9632">
            <v>9783131440815</v>
          </cell>
          <cell r="B9632" t="str">
            <v>Radiology</v>
          </cell>
        </row>
        <row r="9633">
          <cell r="A9633">
            <v>9781604061772</v>
          </cell>
          <cell r="B9633" t="str">
            <v>Radiology</v>
          </cell>
        </row>
        <row r="9634">
          <cell r="A9634">
            <v>9781626235533</v>
          </cell>
          <cell r="B9634" t="str">
            <v>Plastic Surgery</v>
          </cell>
        </row>
        <row r="9635">
          <cell r="A9635">
            <v>9781588905178</v>
          </cell>
          <cell r="B9635" t="str">
            <v>Orthopedics</v>
          </cell>
        </row>
        <row r="9636">
          <cell r="A9636">
            <v>9783135624044</v>
          </cell>
          <cell r="B9636" t="str">
            <v>General Medicine</v>
          </cell>
        </row>
        <row r="9637">
          <cell r="A9637">
            <v>9781626236394</v>
          </cell>
          <cell r="B9637" t="str">
            <v>Plastic Surgery</v>
          </cell>
        </row>
        <row r="9638">
          <cell r="A9638">
            <v>9781604067651</v>
          </cell>
          <cell r="B9638" t="str">
            <v>Otolaryngology</v>
          </cell>
        </row>
        <row r="9639">
          <cell r="A9639">
            <v>9781626235977</v>
          </cell>
          <cell r="B9639" t="str">
            <v>Plastic Surgery</v>
          </cell>
        </row>
        <row r="9640">
          <cell r="A9640">
            <v>9781626237001</v>
          </cell>
          <cell r="B9640" t="str">
            <v>Plastic Surgery</v>
          </cell>
        </row>
        <row r="9641">
          <cell r="A9641">
            <v>9781626236110</v>
          </cell>
          <cell r="B9641" t="str">
            <v>Plastic Surgery</v>
          </cell>
        </row>
        <row r="9642">
          <cell r="A9642">
            <v>9783131444813</v>
          </cell>
          <cell r="B9642" t="str">
            <v>Orthopedics</v>
          </cell>
        </row>
        <row r="9643">
          <cell r="A9643">
            <v>9781626236561</v>
          </cell>
          <cell r="B9643" t="str">
            <v>Plastic Surgery</v>
          </cell>
        </row>
        <row r="9644">
          <cell r="A9644">
            <v>9781604063387</v>
          </cell>
          <cell r="B9644" t="str">
            <v>Neurosurgery</v>
          </cell>
        </row>
        <row r="9645">
          <cell r="A9645">
            <v>9781626236219</v>
          </cell>
          <cell r="B9645" t="str">
            <v>Plastic Surgery</v>
          </cell>
        </row>
        <row r="9646">
          <cell r="A9646">
            <v>9783131455819</v>
          </cell>
          <cell r="B9646" t="str">
            <v>Neurosurgery</v>
          </cell>
        </row>
        <row r="9647">
          <cell r="A9647">
            <v>9783131111029</v>
          </cell>
          <cell r="B9647" t="str">
            <v>Neurosurgery</v>
          </cell>
        </row>
        <row r="9648">
          <cell r="A9648">
            <v>9783131486714</v>
          </cell>
          <cell r="B9648" t="str">
            <v>Orthopedics</v>
          </cell>
        </row>
        <row r="9649">
          <cell r="A9649">
            <v>9781604067590</v>
          </cell>
          <cell r="B9649" t="str">
            <v>Neurosurgery</v>
          </cell>
        </row>
        <row r="9650">
          <cell r="A9650">
            <v>9781626236974</v>
          </cell>
          <cell r="B9650" t="str">
            <v>Neurosurgery</v>
          </cell>
        </row>
        <row r="9651">
          <cell r="A9651">
            <v>9781604067514</v>
          </cell>
          <cell r="B9651" t="str">
            <v>Neurosurgery</v>
          </cell>
        </row>
        <row r="9652">
          <cell r="A9652">
            <v>9781626236172</v>
          </cell>
          <cell r="B9652" t="str">
            <v>Plastic Surgery</v>
          </cell>
        </row>
        <row r="9653">
          <cell r="A9653">
            <v>9781626236738</v>
          </cell>
          <cell r="B9653" t="str">
            <v>Plastic Surgery</v>
          </cell>
        </row>
        <row r="9654">
          <cell r="A9654">
            <v>9781626235694</v>
          </cell>
          <cell r="B9654" t="str">
            <v>Neurosurgery</v>
          </cell>
        </row>
        <row r="9655">
          <cell r="A9655">
            <v>9781626236073</v>
          </cell>
          <cell r="B9655" t="str">
            <v>Plastic Surgery</v>
          </cell>
        </row>
        <row r="9656">
          <cell r="A9656">
            <v>9783132406223</v>
          </cell>
          <cell r="B9656" t="str">
            <v>Chemistry</v>
          </cell>
        </row>
        <row r="9657">
          <cell r="A9657">
            <v>9781626235656</v>
          </cell>
          <cell r="B9657" t="str">
            <v>Plastic Surgery</v>
          </cell>
        </row>
        <row r="9658">
          <cell r="A9658">
            <v>9783131276117</v>
          </cell>
          <cell r="B9658" t="str">
            <v xml:space="preserve">Orthopedics </v>
          </cell>
        </row>
        <row r="9659">
          <cell r="A9659">
            <v>9783132415607</v>
          </cell>
          <cell r="B9659" t="str">
            <v>Orthopedics</v>
          </cell>
        </row>
        <row r="9660">
          <cell r="A9660">
            <v>9783131477811</v>
          </cell>
          <cell r="B9660" t="str">
            <v>Radiology</v>
          </cell>
        </row>
        <row r="9661">
          <cell r="A9661">
            <v>9781684200030</v>
          </cell>
          <cell r="B9661" t="str">
            <v>Plastic Surgery</v>
          </cell>
        </row>
        <row r="9662">
          <cell r="A9662">
            <v>9781626230989</v>
          </cell>
          <cell r="B9662" t="str">
            <v>Ophthalmology</v>
          </cell>
        </row>
        <row r="9663">
          <cell r="A9663">
            <v>9783131728616</v>
          </cell>
          <cell r="B9663" t="str">
            <v>Chemistry</v>
          </cell>
        </row>
        <row r="9664">
          <cell r="A9664">
            <v>9781588905109</v>
          </cell>
          <cell r="B9664" t="str">
            <v>Pediatric Surgery</v>
          </cell>
        </row>
        <row r="9665">
          <cell r="A9665">
            <v>9783131243423</v>
          </cell>
          <cell r="B9665" t="str">
            <v>Radiology</v>
          </cell>
        </row>
        <row r="9666">
          <cell r="A9666">
            <v>9781604062540</v>
          </cell>
          <cell r="B9666" t="str">
            <v>Pediatric Surgery</v>
          </cell>
        </row>
        <row r="9667">
          <cell r="A9667">
            <v>9781626232624</v>
          </cell>
          <cell r="B9667" t="str">
            <v>Plastic Surgery</v>
          </cell>
        </row>
        <row r="9668">
          <cell r="A9668">
            <v>9783131081216</v>
          </cell>
          <cell r="B9668" t="str">
            <v>Radiology</v>
          </cell>
        </row>
        <row r="9669">
          <cell r="A9669">
            <v>9783131025425</v>
          </cell>
          <cell r="B9669" t="str">
            <v>Radiology</v>
          </cell>
        </row>
        <row r="9670">
          <cell r="A9670">
            <v>9783131693716</v>
          </cell>
          <cell r="B9670" t="str">
            <v>Chemistry</v>
          </cell>
        </row>
        <row r="9671">
          <cell r="A9671">
            <v>9781626235601</v>
          </cell>
          <cell r="B9671" t="str">
            <v>Plastic Surgery</v>
          </cell>
        </row>
        <row r="9672">
          <cell r="A9672">
            <v>9783131258816</v>
          </cell>
          <cell r="B9672" t="str">
            <v>Dentistry</v>
          </cell>
        </row>
        <row r="9673">
          <cell r="A9673">
            <v>9783136125021</v>
          </cell>
          <cell r="B9673" t="str">
            <v>Radiology</v>
          </cell>
        </row>
        <row r="9674">
          <cell r="A9674">
            <v>9783131697318</v>
          </cell>
          <cell r="B9674" t="str">
            <v>Radiology</v>
          </cell>
        </row>
        <row r="9675">
          <cell r="A9675">
            <v>9781604060577</v>
          </cell>
          <cell r="B9675" t="str">
            <v>Neurosurgery</v>
          </cell>
        </row>
        <row r="9676">
          <cell r="A9676">
            <v>9783131102829</v>
          </cell>
          <cell r="B9676" t="str">
            <v>Otolaryngology</v>
          </cell>
        </row>
        <row r="9677">
          <cell r="A9677">
            <v>9783131723819</v>
          </cell>
          <cell r="B9677" t="str">
            <v>Orthopaedic Surgery</v>
          </cell>
        </row>
        <row r="9678">
          <cell r="A9678">
            <v>9783131397935</v>
          </cell>
          <cell r="B9678" t="str">
            <v>Pain Management</v>
          </cell>
        </row>
        <row r="9679">
          <cell r="A9679">
            <v>9781604069143</v>
          </cell>
          <cell r="B9679" t="str">
            <v>Neurosurgery</v>
          </cell>
        </row>
        <row r="9680">
          <cell r="A9680">
            <v>9781604063127</v>
          </cell>
          <cell r="B9680" t="str">
            <v>Radiology</v>
          </cell>
        </row>
        <row r="9681">
          <cell r="A9681">
            <v>9781626239272</v>
          </cell>
          <cell r="B9681" t="str">
            <v>Neurosurgery</v>
          </cell>
        </row>
        <row r="9682">
          <cell r="A9682">
            <v>9781626230224</v>
          </cell>
          <cell r="B9682" t="str">
            <v>Radiology</v>
          </cell>
        </row>
        <row r="9683">
          <cell r="A9683">
            <v>9781626238558</v>
          </cell>
          <cell r="B9683" t="str">
            <v>Orthopedics</v>
          </cell>
        </row>
        <row r="9684">
          <cell r="A9684">
            <v>9781604067002</v>
          </cell>
          <cell r="B9684" t="str">
            <v>Neurology</v>
          </cell>
        </row>
        <row r="9685">
          <cell r="A9685">
            <v>9781604067262</v>
          </cell>
          <cell r="B9685" t="str">
            <v>Neurosurgery</v>
          </cell>
        </row>
        <row r="9686">
          <cell r="A9686">
            <v>9783135824031</v>
          </cell>
          <cell r="B9686" t="str">
            <v>Orthopedics</v>
          </cell>
        </row>
        <row r="9687">
          <cell r="A9687">
            <v>9781626234758</v>
          </cell>
          <cell r="B9687" t="str">
            <v>Neurology</v>
          </cell>
        </row>
        <row r="9688">
          <cell r="A9688">
            <v>9783131450616</v>
          </cell>
          <cell r="B9688" t="str">
            <v>Neurosurgery</v>
          </cell>
        </row>
        <row r="9689">
          <cell r="A9689">
            <v>9781588901835</v>
          </cell>
          <cell r="B9689" t="str">
            <v>Neurosurgery</v>
          </cell>
        </row>
        <row r="9690">
          <cell r="A9690">
            <v>9781626231610</v>
          </cell>
          <cell r="B9690" t="str">
            <v>Neurosurgery</v>
          </cell>
        </row>
        <row r="9691">
          <cell r="A9691">
            <v>9781588901255</v>
          </cell>
          <cell r="B9691" t="str">
            <v>Neurosurgery</v>
          </cell>
        </row>
        <row r="9692">
          <cell r="A9692">
            <v>9781626237742</v>
          </cell>
          <cell r="B9692" t="str">
            <v>Neurosurgery</v>
          </cell>
        </row>
        <row r="9693">
          <cell r="A9693">
            <v>9781588906120</v>
          </cell>
          <cell r="B9693" t="str">
            <v>Radiology</v>
          </cell>
        </row>
        <row r="9694">
          <cell r="A9694">
            <v>9781604069198</v>
          </cell>
          <cell r="B9694" t="str">
            <v>Neurosurgery</v>
          </cell>
        </row>
        <row r="9695">
          <cell r="A9695">
            <v>9781604060744</v>
          </cell>
          <cell r="B9695" t="str">
            <v>Neurosurgery</v>
          </cell>
        </row>
        <row r="9696">
          <cell r="A9696">
            <v>9781588904096</v>
          </cell>
          <cell r="B9696" t="str">
            <v>Chemistry</v>
          </cell>
        </row>
        <row r="9697">
          <cell r="A9697">
            <v>9781626233225</v>
          </cell>
          <cell r="B9697" t="str">
            <v>Neurosurgery</v>
          </cell>
        </row>
        <row r="9698">
          <cell r="A9698">
            <v>9781604068061</v>
          </cell>
          <cell r="B9698" t="str">
            <v>Radiology</v>
          </cell>
        </row>
        <row r="9699">
          <cell r="A9699">
            <v>9783131661913</v>
          </cell>
          <cell r="B9699" t="str">
            <v>Radiology</v>
          </cell>
        </row>
        <row r="9700">
          <cell r="A9700">
            <v>9781626232662</v>
          </cell>
          <cell r="B9700" t="str">
            <v>Radiology</v>
          </cell>
        </row>
        <row r="9701">
          <cell r="A9701">
            <v>9783137407034</v>
          </cell>
          <cell r="B9701" t="str">
            <v>Internal Medicine</v>
          </cell>
        </row>
        <row r="9702">
          <cell r="A9702">
            <v>9781588903716</v>
          </cell>
          <cell r="B9702" t="str">
            <v xml:space="preserve">Orthopedics </v>
          </cell>
        </row>
        <row r="9703">
          <cell r="A9703">
            <v>9781626237773</v>
          </cell>
          <cell r="B9703" t="str">
            <v>Neurosurgery</v>
          </cell>
        </row>
        <row r="9704">
          <cell r="A9704">
            <v>9781588903099</v>
          </cell>
          <cell r="B9704" t="str">
            <v>Otolaryngology</v>
          </cell>
        </row>
        <row r="9705">
          <cell r="A9705">
            <v>9781604065695</v>
          </cell>
          <cell r="B9705" t="str">
            <v>Otolaryngology</v>
          </cell>
        </row>
        <row r="9706">
          <cell r="A9706">
            <v>9781604067576</v>
          </cell>
          <cell r="B9706" t="str">
            <v>Neurosurgery</v>
          </cell>
        </row>
        <row r="9707">
          <cell r="A9707">
            <v>9781626232006</v>
          </cell>
          <cell r="B9707" t="str">
            <v>Orthopedics</v>
          </cell>
        </row>
        <row r="9708">
          <cell r="A9708">
            <v>9783131140012</v>
          </cell>
          <cell r="B9708" t="str">
            <v>Neurosurgery</v>
          </cell>
        </row>
        <row r="9709">
          <cell r="A9709">
            <v>9781626233744</v>
          </cell>
          <cell r="B9709" t="str">
            <v>Radiology</v>
          </cell>
        </row>
        <row r="9710">
          <cell r="A9710">
            <v>9781604060508</v>
          </cell>
          <cell r="B9710" t="str">
            <v>Otolaryngology</v>
          </cell>
        </row>
        <row r="9711">
          <cell r="A9711">
            <v>9781604067644</v>
          </cell>
          <cell r="B9711" t="str">
            <v>Otolaryngology</v>
          </cell>
        </row>
        <row r="9712">
          <cell r="A9712">
            <v>9781588906106</v>
          </cell>
          <cell r="B9712" t="str">
            <v>Vascular Surgery</v>
          </cell>
        </row>
        <row r="9713">
          <cell r="A9713">
            <v>9781604068054</v>
          </cell>
          <cell r="B9713" t="str">
            <v>Neurosurgery</v>
          </cell>
        </row>
        <row r="9714">
          <cell r="A9714">
            <v>9781626230811</v>
          </cell>
          <cell r="B9714" t="str">
            <v>Radiology</v>
          </cell>
        </row>
        <row r="9715">
          <cell r="A9715">
            <v>9781604061703</v>
          </cell>
          <cell r="B9715" t="str">
            <v>Internal Medicine</v>
          </cell>
        </row>
        <row r="9716">
          <cell r="A9716">
            <v>9781604063066</v>
          </cell>
          <cell r="B9716" t="str">
            <v>Radiology</v>
          </cell>
        </row>
        <row r="9717">
          <cell r="A9717">
            <v>9781588901736</v>
          </cell>
          <cell r="B9717" t="str">
            <v>Otolaryngology</v>
          </cell>
        </row>
        <row r="9718">
          <cell r="A9718">
            <v>9781604063981</v>
          </cell>
          <cell r="B9718" t="str">
            <v>Otolaryngology</v>
          </cell>
        </row>
        <row r="9719">
          <cell r="A9719">
            <v>9781588903013</v>
          </cell>
          <cell r="B9719" t="str">
            <v>Neurosurgery</v>
          </cell>
        </row>
        <row r="9720">
          <cell r="A9720">
            <v>9783131545329</v>
          </cell>
          <cell r="B9720" t="str">
            <v>German Title</v>
          </cell>
        </row>
        <row r="9721">
          <cell r="A9721">
            <v>9781604069075</v>
          </cell>
          <cell r="B9721" t="str">
            <v>Radiology</v>
          </cell>
        </row>
        <row r="9722">
          <cell r="A9722">
            <v>9783132425491</v>
          </cell>
          <cell r="B9722" t="str">
            <v>German Title</v>
          </cell>
        </row>
        <row r="9723">
          <cell r="A9723">
            <v>9783132426252</v>
          </cell>
          <cell r="B9723" t="str">
            <v>German Title</v>
          </cell>
        </row>
        <row r="9724">
          <cell r="A9724">
            <v>9781604065732</v>
          </cell>
          <cell r="B9724" t="str">
            <v>Radiology</v>
          </cell>
        </row>
        <row r="9725">
          <cell r="A9725">
            <v>9783131714510</v>
          </cell>
          <cell r="B9725" t="str">
            <v>Orthopedics</v>
          </cell>
        </row>
        <row r="9726">
          <cell r="A9726">
            <v>9783132053618</v>
          </cell>
          <cell r="B9726" t="str">
            <v>Pediatrics</v>
          </cell>
        </row>
        <row r="9727">
          <cell r="A9727">
            <v>9781604061741</v>
          </cell>
          <cell r="B9727" t="str">
            <v>Otolaryngology</v>
          </cell>
        </row>
        <row r="9728">
          <cell r="A9728">
            <v>9783131451811</v>
          </cell>
          <cell r="B9728" t="str">
            <v>Radiology</v>
          </cell>
        </row>
        <row r="9729">
          <cell r="A9729">
            <v>9781588905208</v>
          </cell>
          <cell r="B9729" t="str">
            <v>Otolaryngology</v>
          </cell>
        </row>
        <row r="9730">
          <cell r="A9730">
            <v>9781626235458</v>
          </cell>
          <cell r="B9730" t="str">
            <v>General Reference</v>
          </cell>
        </row>
        <row r="9731">
          <cell r="A9731">
            <v>9781626235816</v>
          </cell>
          <cell r="B9731" t="str">
            <v>Complementary Medicine</v>
          </cell>
        </row>
        <row r="9732">
          <cell r="A9732">
            <v>9781626239067</v>
          </cell>
          <cell r="B9732" t="str">
            <v>Otorhinolaryngology</v>
          </cell>
        </row>
        <row r="9733">
          <cell r="A9733">
            <v>9783131439512</v>
          </cell>
          <cell r="B9733" t="str">
            <v>Gynecology</v>
          </cell>
        </row>
        <row r="9734">
          <cell r="A9734">
            <v>9781588906250</v>
          </cell>
          <cell r="B9734" t="str">
            <v>Radiology</v>
          </cell>
        </row>
        <row r="9735">
          <cell r="A9735">
            <v>9781588905024</v>
          </cell>
          <cell r="B9735" t="str">
            <v>Speech Language Pathology</v>
          </cell>
        </row>
        <row r="9736">
          <cell r="A9736">
            <v>9783131724212</v>
          </cell>
          <cell r="B9736" t="str">
            <v>Orthopedics</v>
          </cell>
        </row>
        <row r="9737">
          <cell r="A9737">
            <v>9781588906557</v>
          </cell>
          <cell r="B9737" t="str">
            <v>Radiology</v>
          </cell>
        </row>
        <row r="9738">
          <cell r="A9738">
            <v>9781588903037</v>
          </cell>
          <cell r="B9738" t="str">
            <v xml:space="preserve">Orthopedics </v>
          </cell>
        </row>
        <row r="9739">
          <cell r="A9739">
            <v>9781588904010</v>
          </cell>
          <cell r="B9739" t="str">
            <v>Otolaryngology</v>
          </cell>
        </row>
        <row r="9740">
          <cell r="A9740">
            <v>9783131370037</v>
          </cell>
          <cell r="B9740" t="str">
            <v>Chemistry</v>
          </cell>
        </row>
        <row r="9741">
          <cell r="A9741">
            <v>9783131300812</v>
          </cell>
          <cell r="B9741" t="str">
            <v>Radiology</v>
          </cell>
        </row>
        <row r="9742">
          <cell r="A9742">
            <v>9781604061833</v>
          </cell>
          <cell r="B9742" t="str">
            <v>Radiology</v>
          </cell>
        </row>
        <row r="9743">
          <cell r="A9743">
            <v>9783131760012</v>
          </cell>
          <cell r="B9743" t="str">
            <v>Orthopedics</v>
          </cell>
        </row>
        <row r="9744">
          <cell r="A9744">
            <v>9783132004214</v>
          </cell>
          <cell r="B9744" t="str">
            <v>Dentistry</v>
          </cell>
        </row>
        <row r="9745">
          <cell r="A9745">
            <v>9783131477613</v>
          </cell>
          <cell r="B9745" t="str">
            <v>Plastic Surgery</v>
          </cell>
        </row>
        <row r="9746">
          <cell r="A9746">
            <v>9783131300911</v>
          </cell>
          <cell r="B9746" t="str">
            <v>Radiology</v>
          </cell>
        </row>
        <row r="9747">
          <cell r="A9747">
            <v>9783131397812</v>
          </cell>
          <cell r="B9747" t="str">
            <v>Dentistry</v>
          </cell>
        </row>
        <row r="9748">
          <cell r="A9748">
            <v>9783132409576</v>
          </cell>
          <cell r="B9748" t="str">
            <v>Neurosurgery</v>
          </cell>
        </row>
        <row r="9749">
          <cell r="A9749">
            <v>9781588902948</v>
          </cell>
          <cell r="B9749" t="str">
            <v>Otolaryngology</v>
          </cell>
        </row>
        <row r="9750">
          <cell r="A9750">
            <v>9783830403593</v>
          </cell>
          <cell r="B9750" t="str">
            <v>Physical Therapy</v>
          </cell>
        </row>
        <row r="9751">
          <cell r="A9751">
            <v>9783135584058</v>
          </cell>
          <cell r="B9751" t="str">
            <v>Chemistry</v>
          </cell>
        </row>
        <row r="9752">
          <cell r="A9752">
            <v>9783132403765</v>
          </cell>
          <cell r="B9752" t="str">
            <v>German Title</v>
          </cell>
        </row>
        <row r="9753">
          <cell r="A9753">
            <v>9781626236462</v>
          </cell>
          <cell r="B9753" t="str">
            <v>Neurosurgery</v>
          </cell>
        </row>
        <row r="9754">
          <cell r="A9754">
            <v>9781626231474</v>
          </cell>
          <cell r="B9754" t="str">
            <v>Otolaryngology</v>
          </cell>
        </row>
        <row r="9755">
          <cell r="A9755">
            <v>9783131258526</v>
          </cell>
          <cell r="B9755" t="str">
            <v>Gastroenterology</v>
          </cell>
        </row>
        <row r="9756">
          <cell r="A9756">
            <v>9783132406278</v>
          </cell>
          <cell r="B9756" t="str">
            <v>Chemistry</v>
          </cell>
        </row>
        <row r="9757">
          <cell r="A9757">
            <v>9783131165015</v>
          </cell>
          <cell r="B9757" t="str">
            <v>General medicine</v>
          </cell>
        </row>
        <row r="9758">
          <cell r="A9758">
            <v>9781626236226</v>
          </cell>
          <cell r="B9758" t="str">
            <v>Orthopedics</v>
          </cell>
        </row>
        <row r="9759">
          <cell r="A9759">
            <v>9783131450715</v>
          </cell>
          <cell r="B9759" t="str">
            <v>Orthopedics</v>
          </cell>
        </row>
        <row r="9760">
          <cell r="A9760">
            <v>9781626236295</v>
          </cell>
          <cell r="B9760" t="str">
            <v>Plastic Surgery</v>
          </cell>
        </row>
        <row r="9761">
          <cell r="A9761">
            <v>9783132431577</v>
          </cell>
          <cell r="B9761" t="str">
            <v>German Title</v>
          </cell>
        </row>
        <row r="9762">
          <cell r="A9762">
            <v>9783131658517</v>
          </cell>
          <cell r="B9762" t="str">
            <v>Orthopedics</v>
          </cell>
        </row>
        <row r="9763">
          <cell r="A9763">
            <v>9783131433923</v>
          </cell>
          <cell r="B9763" t="str">
            <v>Orthopedics</v>
          </cell>
        </row>
        <row r="9764">
          <cell r="A9764">
            <v>9781588904126</v>
          </cell>
          <cell r="B9764" t="str">
            <v>Otolaryngology</v>
          </cell>
        </row>
        <row r="9765">
          <cell r="A9765">
            <v>9781604065466</v>
          </cell>
          <cell r="B9765" t="str">
            <v>Neurosurgery</v>
          </cell>
        </row>
        <row r="9766">
          <cell r="A9766">
            <v>9783131998217</v>
          </cell>
          <cell r="B9766" t="str">
            <v>Chemistry</v>
          </cell>
        </row>
        <row r="9767">
          <cell r="A9767">
            <v>9783131998712</v>
          </cell>
          <cell r="B9767" t="str">
            <v>Chemistry</v>
          </cell>
        </row>
        <row r="9768">
          <cell r="A9768">
            <v>9783131728913</v>
          </cell>
          <cell r="B9768" t="str">
            <v>Chemistry</v>
          </cell>
        </row>
        <row r="9769">
          <cell r="A9769">
            <v>9781588900890</v>
          </cell>
          <cell r="B9769" t="str">
            <v>Neurosurgery</v>
          </cell>
        </row>
        <row r="9770">
          <cell r="A9770">
            <v>9783131726612</v>
          </cell>
          <cell r="B9770" t="str">
            <v>Orthopedics</v>
          </cell>
        </row>
        <row r="9771">
          <cell r="A9771">
            <v>9781626232501</v>
          </cell>
          <cell r="B9771" t="str">
            <v>Neurosurgery</v>
          </cell>
        </row>
        <row r="9772">
          <cell r="A9772">
            <v>9783131651617</v>
          </cell>
          <cell r="B9772" t="str">
            <v>Chemistry</v>
          </cell>
        </row>
        <row r="9773">
          <cell r="A9773">
            <v>9783132414013</v>
          </cell>
          <cell r="B9773" t="str">
            <v>Chemistry</v>
          </cell>
        </row>
        <row r="9774">
          <cell r="A9774">
            <v>9783132012912</v>
          </cell>
          <cell r="B9774" t="str">
            <v>Chemistry</v>
          </cell>
        </row>
        <row r="9775">
          <cell r="A9775">
            <v>9783131651716</v>
          </cell>
          <cell r="B9775" t="str">
            <v>Chemistry</v>
          </cell>
        </row>
        <row r="9776">
          <cell r="A9776">
            <v>9783131471512</v>
          </cell>
          <cell r="B9776" t="str">
            <v>Otolaryngology</v>
          </cell>
        </row>
        <row r="9777">
          <cell r="A9777">
            <v>9781604060164</v>
          </cell>
          <cell r="B9777" t="str">
            <v>Radiology</v>
          </cell>
        </row>
        <row r="9778">
          <cell r="A9778">
            <v>9783136935019</v>
          </cell>
          <cell r="B9778" t="str">
            <v>Neurosurgery</v>
          </cell>
        </row>
        <row r="9779">
          <cell r="A9779">
            <v>9781588903402</v>
          </cell>
          <cell r="B9779" t="str">
            <v>Neurosurgery</v>
          </cell>
        </row>
        <row r="9780">
          <cell r="A9780">
            <v>9783132021815</v>
          </cell>
          <cell r="B9780" t="str">
            <v>Orthopedics</v>
          </cell>
        </row>
        <row r="9781">
          <cell r="A9781">
            <v>9783794527991</v>
          </cell>
          <cell r="B9781" t="str">
            <v>Cardiovascular</v>
          </cell>
        </row>
        <row r="9782">
          <cell r="A9782">
            <v>9783132431881</v>
          </cell>
          <cell r="B9782" t="str">
            <v>Rhinology</v>
          </cell>
        </row>
        <row r="9783">
          <cell r="A9783">
            <v>9783131164629</v>
          </cell>
          <cell r="B9783" t="str">
            <v>Dentistry</v>
          </cell>
        </row>
        <row r="9784">
          <cell r="A9784">
            <v>9781604068221</v>
          </cell>
          <cell r="B9784" t="str">
            <v>Neurosurgery</v>
          </cell>
        </row>
        <row r="9785">
          <cell r="A9785">
            <v>9783131487117</v>
          </cell>
          <cell r="B9785" t="str">
            <v>Neurosurgery</v>
          </cell>
        </row>
        <row r="9786">
          <cell r="A9786">
            <v>9783132031616</v>
          </cell>
          <cell r="B9786" t="str">
            <v>Radiology</v>
          </cell>
        </row>
        <row r="9787">
          <cell r="A9787">
            <v>9783131277619</v>
          </cell>
          <cell r="B9787" t="str">
            <v>Dentistry</v>
          </cell>
        </row>
        <row r="9788">
          <cell r="A9788">
            <v>9781604068672</v>
          </cell>
          <cell r="B9788" t="str">
            <v>Otolaryngology</v>
          </cell>
        </row>
        <row r="9789">
          <cell r="A9789">
            <v>9781879284722</v>
          </cell>
          <cell r="B9789" t="str">
            <v>Neurosurgery</v>
          </cell>
        </row>
        <row r="9790">
          <cell r="A9790">
            <v>9780865775312</v>
          </cell>
          <cell r="B9790" t="str">
            <v>Neurosurgery</v>
          </cell>
        </row>
        <row r="9791">
          <cell r="A9791">
            <v>9781604062465</v>
          </cell>
          <cell r="B9791" t="str">
            <v>Plastic Surgery</v>
          </cell>
        </row>
        <row r="9792">
          <cell r="A9792">
            <v>9783131728517</v>
          </cell>
          <cell r="B9792" t="str">
            <v>Chemistry</v>
          </cell>
        </row>
        <row r="9793">
          <cell r="A9793">
            <v>9781604060324</v>
          </cell>
          <cell r="B9793" t="str">
            <v>Neurosurgery</v>
          </cell>
        </row>
        <row r="9794">
          <cell r="A9794">
            <v>9783131438317</v>
          </cell>
          <cell r="B9794" t="str">
            <v>Radiology</v>
          </cell>
        </row>
        <row r="9795">
          <cell r="A9795">
            <v>9783131450913</v>
          </cell>
          <cell r="B9795" t="str">
            <v>Otolaryngology</v>
          </cell>
        </row>
        <row r="9796">
          <cell r="A9796">
            <v>9783136449011</v>
          </cell>
          <cell r="B9796" t="str">
            <v>Neurosurgery</v>
          </cell>
        </row>
        <row r="9797">
          <cell r="A9797">
            <v>9781684201105</v>
          </cell>
          <cell r="B9797" t="str">
            <v>Audiology</v>
          </cell>
        </row>
        <row r="9798">
          <cell r="A9798">
            <v>9781604069242</v>
          </cell>
          <cell r="B9798" t="str">
            <v>Neurosurgery</v>
          </cell>
        </row>
        <row r="9799">
          <cell r="A9799">
            <v>9783131179265</v>
          </cell>
          <cell r="B9799" t="str">
            <v>German Title</v>
          </cell>
        </row>
        <row r="9800">
          <cell r="A9800">
            <v>9783131171979</v>
          </cell>
          <cell r="B9800" t="str">
            <v>German Title</v>
          </cell>
        </row>
        <row r="9801">
          <cell r="A9801">
            <v>9781626233539</v>
          </cell>
          <cell r="B9801" t="str">
            <v>Neurosurgery</v>
          </cell>
        </row>
        <row r="9802">
          <cell r="A9802">
            <v>9781604065671</v>
          </cell>
          <cell r="B9802" t="str">
            <v>Plastic Surgery</v>
          </cell>
        </row>
        <row r="9803">
          <cell r="A9803">
            <v>9781626236158</v>
          </cell>
          <cell r="B9803" t="str">
            <v>Plastic Surgery</v>
          </cell>
        </row>
        <row r="9804">
          <cell r="A9804">
            <v>9783131723918</v>
          </cell>
          <cell r="B9804" t="str">
            <v>Otolaryngology</v>
          </cell>
        </row>
        <row r="9805">
          <cell r="A9805">
            <v>9781604066838</v>
          </cell>
          <cell r="B9805" t="str">
            <v>Radiology</v>
          </cell>
        </row>
        <row r="9806">
          <cell r="A9806">
            <v>9783132415621</v>
          </cell>
          <cell r="B9806" t="str">
            <v>Otolaryngology</v>
          </cell>
        </row>
        <row r="9807">
          <cell r="A9807">
            <v>9781588904058</v>
          </cell>
          <cell r="B9807" t="str">
            <v>Internal Medicine</v>
          </cell>
        </row>
        <row r="9808">
          <cell r="A9808">
            <v>9783131010926</v>
          </cell>
          <cell r="B9808" t="str">
            <v>Otolaryngology</v>
          </cell>
        </row>
        <row r="9809">
          <cell r="A9809">
            <v>9783131437112</v>
          </cell>
          <cell r="B9809" t="str">
            <v>Radiology</v>
          </cell>
        </row>
        <row r="9810">
          <cell r="A9810">
            <v>9783131711915</v>
          </cell>
          <cell r="B9810" t="str">
            <v>Orthopedics</v>
          </cell>
        </row>
        <row r="9811">
          <cell r="A9811">
            <v>9783131764614</v>
          </cell>
          <cell r="B9811" t="str">
            <v>Orthopedics</v>
          </cell>
        </row>
        <row r="9812">
          <cell r="A9812">
            <v>9781626230323</v>
          </cell>
          <cell r="B9812" t="str">
            <v>Neurosurgery</v>
          </cell>
        </row>
        <row r="9813">
          <cell r="A9813">
            <v>9781684202218</v>
          </cell>
          <cell r="B9813" t="str">
            <v>Neurosurgery</v>
          </cell>
        </row>
        <row r="9814">
          <cell r="A9814">
            <v>9783131994219</v>
          </cell>
          <cell r="B9814" t="str">
            <v>Ophthalmology</v>
          </cell>
        </row>
        <row r="9815">
          <cell r="A9815">
            <v>9783137170037</v>
          </cell>
          <cell r="B9815" t="str">
            <v>Orthopedics</v>
          </cell>
        </row>
        <row r="9816">
          <cell r="A9816">
            <v>9783131319128</v>
          </cell>
          <cell r="B9816" t="str">
            <v>Otolaryngology</v>
          </cell>
        </row>
        <row r="9817">
          <cell r="A9817">
            <v>9783131081919</v>
          </cell>
          <cell r="B9817" t="str">
            <v>Internal Medicine</v>
          </cell>
        </row>
        <row r="9818">
          <cell r="A9818">
            <v>9781604063103</v>
          </cell>
          <cell r="B9818" t="str">
            <v>Otolaryngology</v>
          </cell>
        </row>
        <row r="9819">
          <cell r="A9819">
            <v>9781604062809</v>
          </cell>
          <cell r="B9819" t="str">
            <v>Otolaryngology</v>
          </cell>
        </row>
        <row r="9820">
          <cell r="A9820">
            <v>9783131257215</v>
          </cell>
          <cell r="B9820" t="str">
            <v>Orthopedics</v>
          </cell>
        </row>
        <row r="9821">
          <cell r="A9821">
            <v>9781588900753</v>
          </cell>
          <cell r="B9821" t="str">
            <v>Ophthalmology</v>
          </cell>
        </row>
        <row r="9822">
          <cell r="A9822">
            <v>9781604062441</v>
          </cell>
          <cell r="B9822" t="str">
            <v>Orthopaedic Surgery</v>
          </cell>
        </row>
        <row r="9823">
          <cell r="A9823">
            <v>9781626230347</v>
          </cell>
          <cell r="B9823" t="str">
            <v>Neurosurgery</v>
          </cell>
        </row>
        <row r="9824">
          <cell r="A9824">
            <v>9781588904966</v>
          </cell>
          <cell r="B9824" t="str">
            <v>Otolaryngology</v>
          </cell>
        </row>
        <row r="9825">
          <cell r="A9825">
            <v>9783131243713</v>
          </cell>
          <cell r="B9825" t="str">
            <v>Radiology</v>
          </cell>
        </row>
        <row r="9826">
          <cell r="A9826">
            <v>9783131028938</v>
          </cell>
          <cell r="B9826" t="str">
            <v>Radiology</v>
          </cell>
        </row>
        <row r="9827">
          <cell r="A9827">
            <v>9783830410867</v>
          </cell>
          <cell r="B9827" t="str">
            <v>Veterinary Medicine</v>
          </cell>
        </row>
        <row r="9828">
          <cell r="A9828">
            <v>9783131164711</v>
          </cell>
          <cell r="B9828" t="str">
            <v>Internal Medicine</v>
          </cell>
        </row>
        <row r="9829">
          <cell r="A9829">
            <v>9783131038326</v>
          </cell>
          <cell r="B9829" t="str">
            <v>Vascular Surgery</v>
          </cell>
        </row>
        <row r="9830">
          <cell r="A9830">
            <v>9783132420564</v>
          </cell>
          <cell r="B9830" t="str">
            <v>German Title</v>
          </cell>
        </row>
        <row r="9831">
          <cell r="A9831">
            <v>9780865779778</v>
          </cell>
          <cell r="B9831" t="str">
            <v xml:space="preserve">Orthopedics </v>
          </cell>
        </row>
        <row r="9832">
          <cell r="A9832">
            <v>9783131465412</v>
          </cell>
          <cell r="B9832" t="str">
            <v>Radiology</v>
          </cell>
        </row>
        <row r="9833">
          <cell r="A9833">
            <v>9783131410627</v>
          </cell>
          <cell r="B9833" t="str">
            <v xml:space="preserve">Orthopedics </v>
          </cell>
        </row>
        <row r="9834">
          <cell r="A9834">
            <v>9781604062328</v>
          </cell>
          <cell r="B9834" t="str">
            <v>Neurosurgery</v>
          </cell>
        </row>
        <row r="9835">
          <cell r="A9835">
            <v>9781604062397</v>
          </cell>
          <cell r="B9835" t="str">
            <v>Orthopedics</v>
          </cell>
        </row>
        <row r="9836">
          <cell r="A9836">
            <v>9783131450418</v>
          </cell>
          <cell r="B9836" t="str">
            <v>Otolaryngology</v>
          </cell>
        </row>
        <row r="9837">
          <cell r="A9837">
            <v>9783131732910</v>
          </cell>
          <cell r="B9837" t="str">
            <v>German Title</v>
          </cell>
        </row>
        <row r="9838">
          <cell r="A9838">
            <v>9783132018112</v>
          </cell>
          <cell r="B9838" t="str">
            <v>German Title</v>
          </cell>
        </row>
        <row r="9839">
          <cell r="A9839">
            <v>9781604062779</v>
          </cell>
          <cell r="B9839" t="str">
            <v>Otolaryngology</v>
          </cell>
        </row>
        <row r="9840">
          <cell r="A9840">
            <v>9781604064216</v>
          </cell>
          <cell r="B9840" t="str">
            <v>Neurosurgery</v>
          </cell>
        </row>
        <row r="9841">
          <cell r="A9841">
            <v>9780865777828</v>
          </cell>
          <cell r="B9841" t="str">
            <v>Orthopedics</v>
          </cell>
        </row>
        <row r="9842">
          <cell r="A9842">
            <v>9789382076001</v>
          </cell>
          <cell r="B9842" t="str">
            <v>Otolaryngology</v>
          </cell>
        </row>
        <row r="9843">
          <cell r="A9843">
            <v>9781604067309</v>
          </cell>
          <cell r="B9843" t="str">
            <v>Neurosurgery</v>
          </cell>
        </row>
        <row r="9844">
          <cell r="A9844">
            <v>9781626235724</v>
          </cell>
          <cell r="B9844" t="str">
            <v xml:space="preserve">Orthopedics </v>
          </cell>
        </row>
        <row r="9845">
          <cell r="A9845">
            <v>9783131276612</v>
          </cell>
          <cell r="B9845" t="str">
            <v>Neurosurgery</v>
          </cell>
        </row>
        <row r="9846">
          <cell r="A9846">
            <v>9783131441010</v>
          </cell>
          <cell r="B9846" t="str">
            <v>Hematology</v>
          </cell>
        </row>
        <row r="9847">
          <cell r="A9847">
            <v>9780865777279</v>
          </cell>
          <cell r="B9847" t="str">
            <v>Neurosurgery</v>
          </cell>
        </row>
        <row r="9848">
          <cell r="A9848">
            <v>9781604060263</v>
          </cell>
          <cell r="B9848" t="str">
            <v>Plastic Surgery</v>
          </cell>
        </row>
        <row r="9849">
          <cell r="A9849">
            <v>9781588903082</v>
          </cell>
          <cell r="B9849" t="str">
            <v>Otolaryngology</v>
          </cell>
        </row>
        <row r="9850">
          <cell r="A9850">
            <v>9783131713612</v>
          </cell>
          <cell r="B9850" t="str">
            <v>German Title</v>
          </cell>
        </row>
        <row r="9851">
          <cell r="A9851">
            <v>9780865778603</v>
          </cell>
          <cell r="B9851" t="str">
            <v>Neurosurgery</v>
          </cell>
        </row>
        <row r="9852">
          <cell r="A9852">
            <v>9781684200214</v>
          </cell>
          <cell r="B9852" t="str">
            <v>Neurosurgery</v>
          </cell>
        </row>
        <row r="9853">
          <cell r="A9853">
            <v>9783131275813</v>
          </cell>
          <cell r="B9853" t="str">
            <v>Internal Medicine</v>
          </cell>
        </row>
        <row r="9854">
          <cell r="A9854">
            <v>9783131665133</v>
          </cell>
          <cell r="B9854" t="str">
            <v>German Title</v>
          </cell>
        </row>
        <row r="9855">
          <cell r="A9855">
            <v>9783131451613</v>
          </cell>
          <cell r="B9855" t="str">
            <v xml:space="preserve">Orthopedics </v>
          </cell>
        </row>
        <row r="9856">
          <cell r="A9856">
            <v>9781604060362</v>
          </cell>
          <cell r="B9856" t="str">
            <v>Radiology</v>
          </cell>
        </row>
        <row r="9857">
          <cell r="A9857">
            <v>9783131471918</v>
          </cell>
          <cell r="B9857" t="str">
            <v>Otolaryngology</v>
          </cell>
        </row>
        <row r="9858">
          <cell r="A9858">
            <v>9781588903433</v>
          </cell>
          <cell r="B9858" t="str">
            <v>Neurosurgery</v>
          </cell>
        </row>
        <row r="9859">
          <cell r="A9859">
            <v>9781879284746</v>
          </cell>
          <cell r="B9859" t="str">
            <v>Neurosurgery</v>
          </cell>
        </row>
        <row r="9860">
          <cell r="A9860">
            <v>9781604060560</v>
          </cell>
          <cell r="B9860" t="str">
            <v>Plastic Surgery</v>
          </cell>
        </row>
        <row r="9861">
          <cell r="A9861">
            <v>9783131252814</v>
          </cell>
          <cell r="B9861" t="str">
            <v>Dentistry</v>
          </cell>
        </row>
        <row r="9862">
          <cell r="A9862">
            <v>9780865777859</v>
          </cell>
          <cell r="B9862" t="str">
            <v>Neurosurgery</v>
          </cell>
        </row>
        <row r="9863">
          <cell r="A9863">
            <v>9783131768414</v>
          </cell>
          <cell r="B9863" t="str">
            <v>Radiology</v>
          </cell>
        </row>
        <row r="9864">
          <cell r="A9864">
            <v>9781588902962</v>
          </cell>
          <cell r="B9864" t="str">
            <v>Urology</v>
          </cell>
        </row>
        <row r="9865">
          <cell r="A9865">
            <v>9781588901187</v>
          </cell>
          <cell r="B9865" t="str">
            <v>Neurosurgery</v>
          </cell>
        </row>
        <row r="9866">
          <cell r="A9866">
            <v>9780865778467</v>
          </cell>
          <cell r="B9866" t="str">
            <v>Neurosurgery</v>
          </cell>
        </row>
        <row r="9867">
          <cell r="A9867">
            <v>9781604068528</v>
          </cell>
          <cell r="B9867" t="str">
            <v>Plastic Surgery</v>
          </cell>
        </row>
        <row r="9868">
          <cell r="A9868">
            <v>9783131358417</v>
          </cell>
          <cell r="B9868" t="str">
            <v>Radiology</v>
          </cell>
        </row>
        <row r="9869">
          <cell r="A9869">
            <v>9783131412812</v>
          </cell>
          <cell r="B9869" t="str">
            <v>Otolaryngology</v>
          </cell>
        </row>
        <row r="9870">
          <cell r="A9870">
            <v>9783131394835</v>
          </cell>
          <cell r="B9870" t="str">
            <v>Physical Therapy</v>
          </cell>
        </row>
        <row r="9871">
          <cell r="A9871">
            <v>9783132431829</v>
          </cell>
          <cell r="B9871" t="str">
            <v>German Title</v>
          </cell>
        </row>
        <row r="9872">
          <cell r="A9872">
            <v>9780865775770</v>
          </cell>
          <cell r="B9872" t="str">
            <v>General Reference</v>
          </cell>
        </row>
        <row r="9873">
          <cell r="A9873">
            <v>9781879284401</v>
          </cell>
          <cell r="B9873" t="str">
            <v>Neurosurgery</v>
          </cell>
        </row>
        <row r="9874">
          <cell r="A9874">
            <v>9783131454416</v>
          </cell>
          <cell r="B9874" t="str">
            <v xml:space="preserve">Orthopedics </v>
          </cell>
        </row>
        <row r="9875">
          <cell r="A9875">
            <v>9781588906205</v>
          </cell>
          <cell r="B9875" t="str">
            <v>Radiology</v>
          </cell>
        </row>
        <row r="9876">
          <cell r="A9876">
            <v>9781879284425</v>
          </cell>
          <cell r="B9876" t="str">
            <v>Neurosurgery</v>
          </cell>
        </row>
        <row r="9877">
          <cell r="A9877">
            <v>9783131397928</v>
          </cell>
          <cell r="B9877" t="str">
            <v>German Title</v>
          </cell>
        </row>
        <row r="9878">
          <cell r="A9878">
            <v>9783131997616</v>
          </cell>
          <cell r="B9878" t="str">
            <v>Orthopedics</v>
          </cell>
        </row>
        <row r="9879">
          <cell r="A9879">
            <v>9781626233584</v>
          </cell>
          <cell r="B9879" t="str">
            <v>Radiology</v>
          </cell>
        </row>
        <row r="9880">
          <cell r="A9880">
            <v>9781588903914</v>
          </cell>
          <cell r="B9880" t="str">
            <v>Neurosurgery</v>
          </cell>
        </row>
        <row r="9881">
          <cell r="A9881">
            <v>9783131353818</v>
          </cell>
          <cell r="B9881" t="str">
            <v>Orthopedics</v>
          </cell>
        </row>
        <row r="9882">
          <cell r="A9882">
            <v>9780865777781</v>
          </cell>
          <cell r="B9882" t="str">
            <v>Radiology</v>
          </cell>
        </row>
        <row r="9883">
          <cell r="A9883">
            <v>9783131001931</v>
          </cell>
          <cell r="B9883" t="str">
            <v>Dentistry</v>
          </cell>
        </row>
        <row r="9884">
          <cell r="A9884">
            <v>9781604065442</v>
          </cell>
          <cell r="B9884" t="str">
            <v>Neurosurgery</v>
          </cell>
        </row>
        <row r="9885">
          <cell r="A9885">
            <v>9781604066951</v>
          </cell>
          <cell r="B9885" t="str">
            <v>Otolaryngology</v>
          </cell>
        </row>
        <row r="9886">
          <cell r="A9886">
            <v>9781604062663</v>
          </cell>
          <cell r="B9886" t="str">
            <v>Neurosurgery</v>
          </cell>
        </row>
        <row r="9887">
          <cell r="A9887">
            <v>9780865777408</v>
          </cell>
          <cell r="B9887" t="str">
            <v>Otolaryngology</v>
          </cell>
        </row>
        <row r="9888">
          <cell r="A9888">
            <v>9781588903969</v>
          </cell>
          <cell r="B9888" t="str">
            <v>Pediatric Surgery</v>
          </cell>
        </row>
        <row r="9889">
          <cell r="A9889">
            <v>9783131353917</v>
          </cell>
          <cell r="B9889" t="str">
            <v>Radiology</v>
          </cell>
        </row>
        <row r="9890">
          <cell r="A9890">
            <v>9780865778689</v>
          </cell>
          <cell r="B9890" t="str">
            <v>Speech Language Pathology</v>
          </cell>
        </row>
        <row r="9891">
          <cell r="A9891">
            <v>9781588903686</v>
          </cell>
          <cell r="B9891" t="str">
            <v>Neurosurgery</v>
          </cell>
        </row>
        <row r="9892">
          <cell r="A9892">
            <v>9781604063080</v>
          </cell>
          <cell r="B9892" t="str">
            <v>Dermatology</v>
          </cell>
        </row>
        <row r="9893">
          <cell r="A9893">
            <v>9783131431615</v>
          </cell>
          <cell r="B9893" t="str">
            <v xml:space="preserve">Hematology </v>
          </cell>
        </row>
        <row r="9894">
          <cell r="A9894">
            <v>9781604062885</v>
          </cell>
          <cell r="B9894" t="str">
            <v>Anatomy</v>
          </cell>
        </row>
        <row r="9895">
          <cell r="A9895">
            <v>9781604060447</v>
          </cell>
          <cell r="B9895" t="str">
            <v>Audiology</v>
          </cell>
        </row>
        <row r="9896">
          <cell r="A9896">
            <v>9783131451712</v>
          </cell>
          <cell r="B9896" t="str">
            <v>Radiology</v>
          </cell>
        </row>
        <row r="9897">
          <cell r="A9897">
            <v>9781604067200</v>
          </cell>
          <cell r="B9897" t="str">
            <v>Radiology</v>
          </cell>
        </row>
        <row r="9898">
          <cell r="A9898">
            <v>9781604061895</v>
          </cell>
          <cell r="B9898" t="str">
            <v>Radiology</v>
          </cell>
        </row>
        <row r="9899">
          <cell r="A9899">
            <v>9781604060065</v>
          </cell>
          <cell r="B9899" t="str">
            <v>Otolaryngology</v>
          </cell>
        </row>
        <row r="9900">
          <cell r="A9900">
            <v>9783132031012</v>
          </cell>
          <cell r="B9900" t="str">
            <v>German Title</v>
          </cell>
        </row>
        <row r="9901">
          <cell r="A9901">
            <v>9783132402997</v>
          </cell>
          <cell r="B9901" t="str">
            <v>German Title</v>
          </cell>
        </row>
        <row r="9902">
          <cell r="A9902">
            <v>9783131355911</v>
          </cell>
          <cell r="B9902" t="str">
            <v>Gynecology</v>
          </cell>
        </row>
        <row r="9903">
          <cell r="A9903">
            <v>9781604066890</v>
          </cell>
          <cell r="B9903" t="str">
            <v>Radiology</v>
          </cell>
        </row>
        <row r="9904">
          <cell r="A9904">
            <v>9783131543219</v>
          </cell>
          <cell r="B9904" t="str">
            <v>Physical Therapy</v>
          </cell>
        </row>
        <row r="9905">
          <cell r="A9905">
            <v>9780865776968</v>
          </cell>
          <cell r="B9905" t="str">
            <v>Otolaryngology</v>
          </cell>
        </row>
        <row r="9906">
          <cell r="A9906">
            <v>9781588904034</v>
          </cell>
          <cell r="B9906" t="str">
            <v>Radiology</v>
          </cell>
        </row>
        <row r="9907">
          <cell r="A9907">
            <v>9781604063578</v>
          </cell>
          <cell r="B9907" t="str">
            <v>Otolaryngology</v>
          </cell>
        </row>
        <row r="9908">
          <cell r="A9908">
            <v>9783132012110</v>
          </cell>
          <cell r="B9908" t="str">
            <v>General Medicine</v>
          </cell>
        </row>
        <row r="9909">
          <cell r="A9909">
            <v>9783131528810</v>
          </cell>
          <cell r="B9909" t="str">
            <v>Orthopedics</v>
          </cell>
        </row>
        <row r="9910">
          <cell r="A9910">
            <v>9781626234420</v>
          </cell>
          <cell r="B9910" t="str">
            <v>Radiology</v>
          </cell>
        </row>
        <row r="9911">
          <cell r="A9911">
            <v>9783131391414</v>
          </cell>
          <cell r="B9911" t="str">
            <v>Plastic Surgery</v>
          </cell>
        </row>
        <row r="9912">
          <cell r="A9912">
            <v>9783131398215</v>
          </cell>
          <cell r="B9912" t="str">
            <v>Ophthalmology</v>
          </cell>
        </row>
        <row r="9913">
          <cell r="A9913">
            <v>9783131309419</v>
          </cell>
          <cell r="B9913" t="str">
            <v>Radiology</v>
          </cell>
        </row>
        <row r="9914">
          <cell r="A9914">
            <v>9783131454324</v>
          </cell>
          <cell r="B9914" t="str">
            <v>German Title</v>
          </cell>
        </row>
        <row r="9915">
          <cell r="A9915">
            <v>9781626235731</v>
          </cell>
          <cell r="B9915" t="str">
            <v>Neurosurgery</v>
          </cell>
        </row>
        <row r="9916">
          <cell r="A9916">
            <v>9783131301116</v>
          </cell>
          <cell r="B9916" t="str">
            <v>Otolaryngology</v>
          </cell>
        </row>
        <row r="9917">
          <cell r="A9917">
            <v>9783830408963</v>
          </cell>
          <cell r="B9917" t="str">
            <v>Complementary Medicine</v>
          </cell>
        </row>
        <row r="9918">
          <cell r="A9918">
            <v>9781588902283</v>
          </cell>
          <cell r="B9918" t="str">
            <v>Otolaryngology</v>
          </cell>
        </row>
        <row r="9919">
          <cell r="A9919">
            <v>9781626235687</v>
          </cell>
          <cell r="B9919" t="str">
            <v xml:space="preserve">Dermatology </v>
          </cell>
        </row>
        <row r="9920">
          <cell r="A9920">
            <v>9781626235793</v>
          </cell>
          <cell r="B9920" t="str">
            <v>Orthopedics</v>
          </cell>
        </row>
        <row r="9921">
          <cell r="A9921">
            <v>9783131461414</v>
          </cell>
          <cell r="B9921" t="str">
            <v>Internal Medicine</v>
          </cell>
        </row>
        <row r="9922">
          <cell r="A9922">
            <v>9781588905161</v>
          </cell>
          <cell r="B9922" t="str">
            <v>Neurology</v>
          </cell>
        </row>
        <row r="9923">
          <cell r="A9923">
            <v>9781588901415</v>
          </cell>
          <cell r="B9923" t="str">
            <v>Orthopedics</v>
          </cell>
        </row>
        <row r="9924">
          <cell r="A9924">
            <v>9781604062212</v>
          </cell>
          <cell r="B9924" t="str">
            <v>Orthopedics</v>
          </cell>
        </row>
        <row r="9925">
          <cell r="A9925">
            <v>9781604066456</v>
          </cell>
          <cell r="B9925" t="str">
            <v>Otolaryngology</v>
          </cell>
        </row>
        <row r="9926">
          <cell r="A9926">
            <v>9781604064094</v>
          </cell>
          <cell r="B9926" t="str">
            <v>Orthopedics</v>
          </cell>
        </row>
        <row r="9927">
          <cell r="A9927">
            <v>9781604063660</v>
          </cell>
          <cell r="B9927"/>
        </row>
        <row r="9928">
          <cell r="A9928">
            <v>9781604067125</v>
          </cell>
          <cell r="B9928" t="str">
            <v>Otolaryngology</v>
          </cell>
        </row>
        <row r="9929">
          <cell r="A9929">
            <v>9783131750617</v>
          </cell>
          <cell r="B9929" t="str">
            <v>Orthopedics</v>
          </cell>
        </row>
        <row r="9930">
          <cell r="A9930">
            <v>9781604067286</v>
          </cell>
          <cell r="B9930" t="str">
            <v>Radiology</v>
          </cell>
        </row>
        <row r="9931">
          <cell r="A9931">
            <v>9783131758514</v>
          </cell>
          <cell r="B9931" t="str">
            <v>Neurosurgery</v>
          </cell>
        </row>
        <row r="9932">
          <cell r="A9932">
            <v>9783131741417</v>
          </cell>
          <cell r="B9932" t="str">
            <v>Chemistry</v>
          </cell>
        </row>
        <row r="9933">
          <cell r="A9933">
            <v>9781879284548</v>
          </cell>
          <cell r="B9933" t="str">
            <v>Neurosurgery</v>
          </cell>
        </row>
        <row r="9934">
          <cell r="A9934">
            <v>9781879284432</v>
          </cell>
          <cell r="B9934" t="str">
            <v>Neurosurgery</v>
          </cell>
        </row>
        <row r="9935">
          <cell r="A9935">
            <v>9783131364517</v>
          </cell>
          <cell r="B9935" t="str">
            <v>Neurology</v>
          </cell>
        </row>
        <row r="9936">
          <cell r="A9936">
            <v>9781588902191</v>
          </cell>
          <cell r="B9936" t="str">
            <v>Orthopedics</v>
          </cell>
        </row>
        <row r="9937">
          <cell r="A9937">
            <v>9783131382818</v>
          </cell>
          <cell r="B9937" t="str">
            <v xml:space="preserve">Orthopedics </v>
          </cell>
        </row>
        <row r="9938">
          <cell r="A9938">
            <v>9781588903044</v>
          </cell>
          <cell r="B9938" t="str">
            <v>Otolaryngology</v>
          </cell>
        </row>
        <row r="9939">
          <cell r="A9939">
            <v>9781588900678</v>
          </cell>
          <cell r="B9939" t="str">
            <v>Neurosurgery</v>
          </cell>
        </row>
        <row r="9940">
          <cell r="A9940">
            <v>9780865779228</v>
          </cell>
          <cell r="B9940" t="str">
            <v>Orthopaedic Surgery</v>
          </cell>
        </row>
        <row r="9941">
          <cell r="A9941">
            <v>9780865778535</v>
          </cell>
          <cell r="B9941" t="str">
            <v>Otolaryngology</v>
          </cell>
        </row>
        <row r="9942">
          <cell r="A9942">
            <v>9781588903198</v>
          </cell>
          <cell r="B9942" t="str">
            <v>Plastic Surgery</v>
          </cell>
        </row>
        <row r="9943">
          <cell r="A9943">
            <v>9783131029324</v>
          </cell>
          <cell r="B9943" t="str">
            <v>Neurosurgery</v>
          </cell>
        </row>
        <row r="9944">
          <cell r="A9944">
            <v>9780865778504</v>
          </cell>
          <cell r="B9944" t="str">
            <v>Plastic Surgery</v>
          </cell>
        </row>
        <row r="9945">
          <cell r="A9945">
            <v>9783135335063</v>
          </cell>
          <cell r="B9945" t="str">
            <v>Neurology</v>
          </cell>
        </row>
        <row r="9946">
          <cell r="A9946">
            <v>9783131658814</v>
          </cell>
          <cell r="B9946" t="str">
            <v>Orthopedics</v>
          </cell>
        </row>
        <row r="9947">
          <cell r="A9947">
            <v>9781588905154</v>
          </cell>
          <cell r="B9947" t="str">
            <v>Plastic Surgery</v>
          </cell>
        </row>
        <row r="9948">
          <cell r="A9948">
            <v>9781588905192</v>
          </cell>
          <cell r="B9948" t="str">
            <v>Spine</v>
          </cell>
        </row>
        <row r="9949">
          <cell r="A9949">
            <v>9783131485915</v>
          </cell>
          <cell r="B9949" t="str">
            <v>Neurology</v>
          </cell>
        </row>
        <row r="9950">
          <cell r="A9950">
            <v>9783131467010</v>
          </cell>
          <cell r="B9950" t="str">
            <v>Radiology</v>
          </cell>
        </row>
        <row r="9951">
          <cell r="A9951">
            <v>9783131538819</v>
          </cell>
          <cell r="B9951" t="str">
            <v>Radiology</v>
          </cell>
        </row>
        <row r="9952">
          <cell r="A9952">
            <v>9783131506412</v>
          </cell>
          <cell r="B9952"/>
        </row>
        <row r="9953">
          <cell r="A9953">
            <v>9783131486110</v>
          </cell>
          <cell r="B9953" t="str">
            <v>Neurosurgery</v>
          </cell>
        </row>
        <row r="9954">
          <cell r="A9954">
            <v>9783131492715</v>
          </cell>
          <cell r="B9954" t="str">
            <v>Orthopedics</v>
          </cell>
        </row>
        <row r="9955">
          <cell r="A9955">
            <v>9781588904942</v>
          </cell>
          <cell r="B9955" t="str">
            <v>Neurosurgery</v>
          </cell>
        </row>
        <row r="9956">
          <cell r="A9956">
            <v>9783131412416</v>
          </cell>
          <cell r="B9956"/>
        </row>
        <row r="9957">
          <cell r="A9957">
            <v>9783131658821</v>
          </cell>
          <cell r="B9957" t="str">
            <v>Orthopedics</v>
          </cell>
        </row>
        <row r="9958">
          <cell r="A9958">
            <v>9783131994011</v>
          </cell>
          <cell r="B9958" t="str">
            <v>Otolaryngology</v>
          </cell>
        </row>
        <row r="9959">
          <cell r="A9959">
            <v>9781626232402</v>
          </cell>
          <cell r="B9959" t="str">
            <v>Anatomy</v>
          </cell>
        </row>
        <row r="9960">
          <cell r="A9960">
            <v>9781626239753</v>
          </cell>
          <cell r="B9960" t="str">
            <v>Otolaryngology</v>
          </cell>
        </row>
        <row r="9961">
          <cell r="A9961">
            <v>9783131741714</v>
          </cell>
          <cell r="B9961" t="str">
            <v>Chemistry</v>
          </cell>
        </row>
        <row r="9962">
          <cell r="A9962">
            <v>9783132412705</v>
          </cell>
          <cell r="B9962" t="str">
            <v>Orthopedics</v>
          </cell>
        </row>
        <row r="9963">
          <cell r="A9963">
            <v>9781626236769</v>
          </cell>
          <cell r="B9963" t="str">
            <v>Plastic Surgery</v>
          </cell>
        </row>
        <row r="9964">
          <cell r="A9964">
            <v>9781588905116</v>
          </cell>
          <cell r="B9964" t="str">
            <v>Otolaryngology</v>
          </cell>
        </row>
        <row r="9965">
          <cell r="A9965">
            <v>9783131003645</v>
          </cell>
          <cell r="B9965" t="str">
            <v>Genetics</v>
          </cell>
        </row>
        <row r="9966">
          <cell r="A9966">
            <v>9781588900265</v>
          </cell>
          <cell r="B9966" t="str">
            <v>Neurosurgery</v>
          </cell>
        </row>
        <row r="9967">
          <cell r="A9967">
            <v>9780865779723</v>
          </cell>
          <cell r="B9967" t="str">
            <v>Neurosurgery</v>
          </cell>
        </row>
        <row r="9968">
          <cell r="A9968">
            <v>9783131264619</v>
          </cell>
          <cell r="B9968" t="str">
            <v>German Title</v>
          </cell>
        </row>
        <row r="9969">
          <cell r="A9969">
            <v>9783131307217</v>
          </cell>
          <cell r="B9969"/>
        </row>
        <row r="9970">
          <cell r="A9970">
            <v>9783131405814</v>
          </cell>
          <cell r="B9970" t="str">
            <v>Radiology</v>
          </cell>
        </row>
        <row r="9971">
          <cell r="A9971">
            <v>9781588905055</v>
          </cell>
          <cell r="B9971" t="str">
            <v>Orthopedics</v>
          </cell>
        </row>
        <row r="9972">
          <cell r="A9972">
            <v>9783131392718</v>
          </cell>
          <cell r="B9972" t="str">
            <v>Orthopedics</v>
          </cell>
        </row>
        <row r="9973">
          <cell r="A9973">
            <v>9781588903440</v>
          </cell>
          <cell r="B9973" t="str">
            <v>Neurosurgery</v>
          </cell>
        </row>
        <row r="9974">
          <cell r="A9974">
            <v>9783131425218</v>
          </cell>
          <cell r="B9974" t="str">
            <v>German Title</v>
          </cell>
        </row>
        <row r="9975">
          <cell r="A9975">
            <v>9783131490315</v>
          </cell>
          <cell r="B9975" t="str">
            <v xml:space="preserve">Orthopedics </v>
          </cell>
        </row>
        <row r="9976">
          <cell r="A9976">
            <v>9783131464415</v>
          </cell>
          <cell r="B9976" t="str">
            <v>Orthopedics</v>
          </cell>
        </row>
        <row r="9977">
          <cell r="A9977">
            <v>9781588905048</v>
          </cell>
          <cell r="B9977" t="str">
            <v xml:space="preserve">Orthopedics </v>
          </cell>
        </row>
        <row r="9978">
          <cell r="A9978">
            <v>9781604061567</v>
          </cell>
          <cell r="B9978" t="str">
            <v>Ophthalmology</v>
          </cell>
        </row>
        <row r="9979">
          <cell r="A9979">
            <v>9781604061710</v>
          </cell>
          <cell r="B9979" t="str">
            <v>Radiology</v>
          </cell>
        </row>
        <row r="9980">
          <cell r="A9980">
            <v>9783137494027</v>
          </cell>
          <cell r="B9980" t="str">
            <v>Otolaryngology</v>
          </cell>
        </row>
        <row r="9981">
          <cell r="A9981">
            <v>9783135471020</v>
          </cell>
          <cell r="B9981" t="str">
            <v>Otolaryngology</v>
          </cell>
        </row>
        <row r="9982">
          <cell r="A9982">
            <v>9781604063073</v>
          </cell>
          <cell r="B9982" t="str">
            <v>Orthopedics</v>
          </cell>
        </row>
        <row r="9983">
          <cell r="A9983">
            <v>9781604063202</v>
          </cell>
          <cell r="B9983" t="str">
            <v>Otolaryngology</v>
          </cell>
        </row>
        <row r="9984">
          <cell r="A9984">
            <v>9781604062373</v>
          </cell>
          <cell r="B9984" t="str">
            <v>Plastic Surgery</v>
          </cell>
        </row>
        <row r="9985">
          <cell r="A9985">
            <v>9781604066876</v>
          </cell>
          <cell r="B9985" t="str">
            <v>Otolaryngology</v>
          </cell>
        </row>
        <row r="9986">
          <cell r="A9986">
            <v>9781604061796</v>
          </cell>
          <cell r="B9986" t="str">
            <v>Radiology</v>
          </cell>
        </row>
        <row r="9987">
          <cell r="A9987">
            <v>9781604061819</v>
          </cell>
          <cell r="B9987" t="str">
            <v>Radiology</v>
          </cell>
        </row>
        <row r="9988">
          <cell r="A9988">
            <v>9781604060287</v>
          </cell>
          <cell r="B9988" t="str">
            <v>Otolaryngology</v>
          </cell>
        </row>
        <row r="9989">
          <cell r="A9989">
            <v>9781604060331</v>
          </cell>
          <cell r="B9989" t="str">
            <v>Neurosurgery</v>
          </cell>
        </row>
        <row r="9990">
          <cell r="A9990">
            <v>9781588906632</v>
          </cell>
          <cell r="B9990" t="str">
            <v>Neurosurgery</v>
          </cell>
        </row>
        <row r="9991">
          <cell r="A9991">
            <v>9781588905062</v>
          </cell>
          <cell r="B9991" t="str">
            <v xml:space="preserve">Orthopedics </v>
          </cell>
        </row>
        <row r="9992">
          <cell r="A9992">
            <v>9781588904997</v>
          </cell>
          <cell r="B9992" t="str">
            <v>Neurosurgery</v>
          </cell>
        </row>
        <row r="9993">
          <cell r="A9993">
            <v>9781604062908</v>
          </cell>
          <cell r="B9993" t="str">
            <v>Anatomy</v>
          </cell>
        </row>
        <row r="9994">
          <cell r="A9994">
            <v>9781604062618</v>
          </cell>
          <cell r="B9994" t="str">
            <v>Otolaryngology</v>
          </cell>
        </row>
        <row r="9995">
          <cell r="A9995">
            <v>9781604065879</v>
          </cell>
          <cell r="B9995" t="str">
            <v>Endoscopy</v>
          </cell>
        </row>
        <row r="9996">
          <cell r="A9996">
            <v>9783131725318</v>
          </cell>
          <cell r="B9996" t="str">
            <v>Orthopedics</v>
          </cell>
        </row>
        <row r="9997">
          <cell r="A9997">
            <v>9789382076049</v>
          </cell>
          <cell r="B9997" t="str">
            <v>Otolaryngology</v>
          </cell>
        </row>
        <row r="9998">
          <cell r="A9998">
            <v>9783131473912</v>
          </cell>
          <cell r="B9998" t="str">
            <v>Otolaryngology</v>
          </cell>
        </row>
        <row r="9999">
          <cell r="A9999">
            <v>9781604067033</v>
          </cell>
          <cell r="B9999" t="str">
            <v>Plastic Surgery</v>
          </cell>
        </row>
        <row r="10000">
          <cell r="A10000">
            <v>9781604068412</v>
          </cell>
          <cell r="B10000" t="str">
            <v>Neurosurgery</v>
          </cell>
        </row>
        <row r="10001">
          <cell r="A10001">
            <v>9781604069112</v>
          </cell>
          <cell r="B10001" t="str">
            <v>General</v>
          </cell>
        </row>
        <row r="10002">
          <cell r="A10002">
            <v>9783131987914</v>
          </cell>
          <cell r="B10002" t="str">
            <v>Orthopedics</v>
          </cell>
        </row>
        <row r="10003">
          <cell r="A10003">
            <v>9789382076018</v>
          </cell>
          <cell r="B10003" t="str">
            <v>Otolaryngology</v>
          </cell>
        </row>
        <row r="10004">
          <cell r="A10004">
            <v>9783131764416</v>
          </cell>
          <cell r="B10004" t="str">
            <v>Otolaryngology</v>
          </cell>
        </row>
        <row r="10005">
          <cell r="A10005">
            <v>9783131764010</v>
          </cell>
          <cell r="B10005" t="str">
            <v>Radiology</v>
          </cell>
        </row>
        <row r="10006">
          <cell r="A10006">
            <v>9783131746719</v>
          </cell>
          <cell r="B10006" t="str">
            <v>Chemistry</v>
          </cell>
        </row>
        <row r="10007">
          <cell r="A10007">
            <v>9781626231733</v>
          </cell>
          <cell r="B10007" t="str">
            <v>Neurology</v>
          </cell>
        </row>
        <row r="10008">
          <cell r="A10008">
            <v>9781927363225</v>
          </cell>
          <cell r="B10008" t="str">
            <v>Reference</v>
          </cell>
        </row>
        <row r="10009">
          <cell r="A10009">
            <v>9781626235939</v>
          </cell>
          <cell r="B10009" t="str">
            <v>Spine</v>
          </cell>
        </row>
        <row r="10010">
          <cell r="A10010">
            <v>9781626236516</v>
          </cell>
          <cell r="B10010" t="str">
            <v>Plastic Surgery</v>
          </cell>
        </row>
        <row r="10011">
          <cell r="A10011">
            <v>9781626235762</v>
          </cell>
          <cell r="B10011" t="str">
            <v xml:space="preserve">General Reference </v>
          </cell>
        </row>
        <row r="10012">
          <cell r="A10012">
            <v>9781927363300</v>
          </cell>
          <cell r="B10012" t="str">
            <v>Reference</v>
          </cell>
        </row>
        <row r="10013">
          <cell r="A10013">
            <v>9783131258717</v>
          </cell>
          <cell r="B10013" t="str">
            <v>Ophthalmology</v>
          </cell>
        </row>
        <row r="10014">
          <cell r="A10014">
            <v>9783131252227</v>
          </cell>
          <cell r="B10014" t="str">
            <v>Complementary Medicine</v>
          </cell>
        </row>
        <row r="10015">
          <cell r="A10015">
            <v>9781588902221</v>
          </cell>
          <cell r="B10015" t="str">
            <v>Neurosurgery</v>
          </cell>
        </row>
        <row r="10016">
          <cell r="A10016">
            <v>9783131318824</v>
          </cell>
          <cell r="B10016" t="str">
            <v>Radiology</v>
          </cell>
        </row>
        <row r="10017">
          <cell r="A10017">
            <v>9783131320322</v>
          </cell>
          <cell r="B10017" t="str">
            <v>Radiology</v>
          </cell>
        </row>
        <row r="10018">
          <cell r="A10018">
            <v>9783131398116</v>
          </cell>
          <cell r="B10018" t="str">
            <v>Gynecology</v>
          </cell>
        </row>
        <row r="10019">
          <cell r="A10019">
            <v>9783131383310</v>
          </cell>
          <cell r="B10019" t="str">
            <v>Neurology</v>
          </cell>
        </row>
        <row r="10020">
          <cell r="A10020">
            <v>9783131375117</v>
          </cell>
          <cell r="B10020"/>
        </row>
        <row r="10021">
          <cell r="A10021">
            <v>9781879284074</v>
          </cell>
          <cell r="B10021" t="str">
            <v>Neurosurgery</v>
          </cell>
        </row>
        <row r="10022">
          <cell r="A10022">
            <v>9781879284555</v>
          </cell>
          <cell r="B10022" t="str">
            <v>Neurosurgery</v>
          </cell>
        </row>
        <row r="10023">
          <cell r="A10023">
            <v>9781879284593</v>
          </cell>
          <cell r="B10023" t="str">
            <v>Neurosurgery</v>
          </cell>
        </row>
        <row r="10024">
          <cell r="A10024">
            <v>9783131479815</v>
          </cell>
          <cell r="B10024" t="str">
            <v>Orthopedics</v>
          </cell>
        </row>
        <row r="10025">
          <cell r="A10025">
            <v>9783131482068</v>
          </cell>
          <cell r="B10025" t="str">
            <v>Complementary Medicine</v>
          </cell>
        </row>
        <row r="10026">
          <cell r="A10026">
            <v>9783137544029</v>
          </cell>
          <cell r="B10026" t="str">
            <v>Gynecology</v>
          </cell>
        </row>
        <row r="10027">
          <cell r="A10027">
            <v>9783137817048</v>
          </cell>
          <cell r="B10027" t="str">
            <v>German Title</v>
          </cell>
        </row>
        <row r="10028">
          <cell r="A10028">
            <v>9783135469027</v>
          </cell>
          <cell r="B10028" t="str">
            <v>Otolaryngology</v>
          </cell>
        </row>
        <row r="10029">
          <cell r="A10029">
            <v>9783131161512</v>
          </cell>
          <cell r="B10029" t="str">
            <v>Neurology</v>
          </cell>
        </row>
        <row r="10030">
          <cell r="A10030">
            <v>9780865777163</v>
          </cell>
          <cell r="B10030" t="str">
            <v>Radiology</v>
          </cell>
        </row>
        <row r="10031">
          <cell r="A10031">
            <v>9781588904140</v>
          </cell>
          <cell r="B10031" t="str">
            <v>Otolaryngology</v>
          </cell>
        </row>
        <row r="10032">
          <cell r="A10032">
            <v>9783131177117</v>
          </cell>
          <cell r="B10032" t="str">
            <v>Chemistry</v>
          </cell>
        </row>
        <row r="10033">
          <cell r="A10033">
            <v>9780865779211</v>
          </cell>
          <cell r="B10033" t="str">
            <v>Vascular Surgery</v>
          </cell>
        </row>
        <row r="10034">
          <cell r="A10034">
            <v>9781588901712</v>
          </cell>
          <cell r="B10034" t="str">
            <v>Ophthalmology</v>
          </cell>
        </row>
        <row r="10035">
          <cell r="A10035">
            <v>9783131468710</v>
          </cell>
          <cell r="B10035" t="str">
            <v>Orthopedics</v>
          </cell>
        </row>
        <row r="10036">
          <cell r="A10036">
            <v>9781626232969</v>
          </cell>
          <cell r="B10036" t="str">
            <v>Radiology</v>
          </cell>
        </row>
        <row r="10037">
          <cell r="A10037">
            <v>9783132016316</v>
          </cell>
          <cell r="B10037" t="str">
            <v>Orthopedics</v>
          </cell>
        </row>
        <row r="10038">
          <cell r="A10038">
            <v>9783132400078</v>
          </cell>
          <cell r="B10038" t="str">
            <v>Orthopedics</v>
          </cell>
        </row>
        <row r="10039">
          <cell r="A10039">
            <v>9781588904225</v>
          </cell>
          <cell r="B10039" t="str">
            <v>Neurosurgery</v>
          </cell>
        </row>
        <row r="10040">
          <cell r="A10040">
            <v>9783131431714</v>
          </cell>
          <cell r="B10040" t="str">
            <v>German Title</v>
          </cell>
        </row>
        <row r="10041">
          <cell r="A10041">
            <v>9783131417213</v>
          </cell>
          <cell r="B10041" t="str">
            <v>Internal Medicine</v>
          </cell>
        </row>
        <row r="10042">
          <cell r="A10042">
            <v>9781604066425</v>
          </cell>
          <cell r="B10042" t="str">
            <v>Otolaryngology</v>
          </cell>
        </row>
        <row r="10043">
          <cell r="A10043">
            <v>9781588901033</v>
          </cell>
          <cell r="B10043" t="str">
            <v>Otolaryngology</v>
          </cell>
        </row>
        <row r="10044">
          <cell r="A10044">
            <v>9781588900661</v>
          </cell>
          <cell r="B10044" t="str">
            <v>Neurosurgery</v>
          </cell>
        </row>
        <row r="10045">
          <cell r="A10045">
            <v>9781588901613</v>
          </cell>
          <cell r="B10045" t="str">
            <v>Plastic Surgery</v>
          </cell>
        </row>
        <row r="10046">
          <cell r="A10046">
            <v>9783137139010</v>
          </cell>
          <cell r="B10046"/>
        </row>
        <row r="10047">
          <cell r="A10047">
            <v>9781626231344</v>
          </cell>
          <cell r="B10047" t="str">
            <v>Radiology</v>
          </cell>
        </row>
        <row r="10048">
          <cell r="A10048">
            <v>9781626238558</v>
          </cell>
          <cell r="B10048" t="str">
            <v>Orthopedics</v>
          </cell>
        </row>
        <row r="10049">
          <cell r="A10049">
            <v>9781626232167</v>
          </cell>
          <cell r="B10049" t="str">
            <v>Neurosurgery</v>
          </cell>
        </row>
        <row r="10050">
          <cell r="A10050">
            <v>9781626236707</v>
          </cell>
          <cell r="B10050" t="str">
            <v>Plastic Surgery</v>
          </cell>
        </row>
        <row r="10051">
          <cell r="A10051">
            <v>9781626236431</v>
          </cell>
          <cell r="B10051" t="str">
            <v>Surgery</v>
          </cell>
        </row>
        <row r="10052">
          <cell r="A10052">
            <v>9781626231108</v>
          </cell>
          <cell r="B10052" t="str">
            <v>Neurosurgery</v>
          </cell>
        </row>
        <row r="10053">
          <cell r="A10053">
            <v>9781626239579</v>
          </cell>
          <cell r="B10053" t="str">
            <v>Neurosurgery</v>
          </cell>
        </row>
        <row r="10054">
          <cell r="A10054">
            <v>9781626237087</v>
          </cell>
          <cell r="B10054" t="str">
            <v>Ophthalmology</v>
          </cell>
        </row>
        <row r="10055">
          <cell r="A10055">
            <v>9781626236523</v>
          </cell>
          <cell r="B10055" t="str">
            <v>Plastic Surgery</v>
          </cell>
        </row>
        <row r="10056">
          <cell r="A10056">
            <v>9783132000056</v>
          </cell>
          <cell r="B10056" t="str">
            <v>Audiology</v>
          </cell>
        </row>
        <row r="10057">
          <cell r="A10057">
            <v>9783136726044</v>
          </cell>
          <cell r="B10057" t="str">
            <v>Neuroradiology</v>
          </cell>
        </row>
        <row r="10058">
          <cell r="A10058">
            <v>9781626233317</v>
          </cell>
          <cell r="B10058" t="str">
            <v>Otorhinolaryngology</v>
          </cell>
        </row>
        <row r="10059">
          <cell r="A10059">
            <v>9783132428416</v>
          </cell>
          <cell r="B10059" t="str">
            <v xml:space="preserve">Orthopedics </v>
          </cell>
        </row>
        <row r="10060">
          <cell r="A10060">
            <v>9783132405516</v>
          </cell>
          <cell r="B10060" t="str">
            <v>General</v>
          </cell>
        </row>
        <row r="10061">
          <cell r="A10061">
            <v>9783132423794</v>
          </cell>
          <cell r="B10061" t="str">
            <v>Orthopedics</v>
          </cell>
        </row>
        <row r="10062">
          <cell r="A10062">
            <v>9783132202917</v>
          </cell>
          <cell r="B10062" t="str">
            <v>Physical Therapy</v>
          </cell>
        </row>
        <row r="10063">
          <cell r="A10063">
            <v>9783132401198</v>
          </cell>
          <cell r="B10063" t="str">
            <v>Otolaryngology</v>
          </cell>
        </row>
        <row r="10064">
          <cell r="A10064">
            <v>9781684200016</v>
          </cell>
          <cell r="B10064" t="str">
            <v>Otolaryngology</v>
          </cell>
        </row>
        <row r="10065">
          <cell r="A10065">
            <v>9781626233904</v>
          </cell>
          <cell r="B10065" t="str">
            <v>Audiology</v>
          </cell>
        </row>
        <row r="10066">
          <cell r="A10066">
            <v>9781626238954</v>
          </cell>
          <cell r="B10066" t="str">
            <v>Ophthalmology</v>
          </cell>
        </row>
        <row r="10067">
          <cell r="A10067">
            <v>9781626238343</v>
          </cell>
          <cell r="B10067" t="str">
            <v>Otolaryngology</v>
          </cell>
        </row>
        <row r="10068">
          <cell r="A10068">
            <v>9781626235052</v>
          </cell>
          <cell r="B10068" t="str">
            <v>Otolaryngology</v>
          </cell>
        </row>
        <row r="10069">
          <cell r="A10069">
            <v>9781626234574</v>
          </cell>
          <cell r="B10069" t="str">
            <v>Plastic Surgery</v>
          </cell>
        </row>
        <row r="10070">
          <cell r="A10070">
            <v>9783132412873</v>
          </cell>
          <cell r="B10070" t="str">
            <v>Radiology</v>
          </cell>
        </row>
        <row r="10071">
          <cell r="A10071">
            <v>9783132404779</v>
          </cell>
          <cell r="B10071" t="str">
            <v>Otolaryngology</v>
          </cell>
        </row>
        <row r="10072">
          <cell r="A10072">
            <v>9783132413511</v>
          </cell>
          <cell r="B10072" t="str">
            <v>Physical Therapy</v>
          </cell>
        </row>
        <row r="10073">
          <cell r="A10073">
            <v>9781626235397</v>
          </cell>
          <cell r="B10073" t="str">
            <v>Physical Therapy</v>
          </cell>
        </row>
        <row r="10074">
          <cell r="A10074">
            <v>9781626233560</v>
          </cell>
          <cell r="B10074" t="str">
            <v>Radiology</v>
          </cell>
        </row>
        <row r="10075">
          <cell r="A10075">
            <v>9781626237971</v>
          </cell>
          <cell r="B10075" t="str">
            <v>Neurology</v>
          </cell>
        </row>
        <row r="10076">
          <cell r="A10076">
            <v>9781626232372</v>
          </cell>
          <cell r="B10076" t="str">
            <v>Radiology</v>
          </cell>
        </row>
        <row r="10077">
          <cell r="A10077">
            <v>9781626235199</v>
          </cell>
          <cell r="B10077" t="str">
            <v>Radiology</v>
          </cell>
        </row>
        <row r="10078">
          <cell r="A10078">
            <v>9783132053618</v>
          </cell>
          <cell r="B10078" t="str">
            <v>Pediatrics</v>
          </cell>
        </row>
        <row r="10079">
          <cell r="A10079">
            <v>9783132409583</v>
          </cell>
          <cell r="B10079" t="str">
            <v>Neurology</v>
          </cell>
        </row>
        <row r="10080">
          <cell r="A10080">
            <v>9781626235038</v>
          </cell>
          <cell r="B10080" t="str">
            <v>Speech Language Pathology</v>
          </cell>
        </row>
        <row r="10081">
          <cell r="A10081">
            <v>9781626239616</v>
          </cell>
          <cell r="B10081" t="str">
            <v>Neurology</v>
          </cell>
        </row>
        <row r="10082">
          <cell r="A10082">
            <v>9783131427113</v>
          </cell>
          <cell r="B10082" t="str">
            <v>Internal Medicine</v>
          </cell>
        </row>
        <row r="10083">
          <cell r="A10083">
            <v>9781927363492</v>
          </cell>
          <cell r="B10083" t="str">
            <v>Education &amp; Training</v>
          </cell>
        </row>
        <row r="10084">
          <cell r="A10084">
            <v>9781626232419</v>
          </cell>
          <cell r="B10084" t="str">
            <v>Neurosurgery</v>
          </cell>
        </row>
        <row r="10085">
          <cell r="A10085">
            <v>9783132414402</v>
          </cell>
          <cell r="B10085" t="str">
            <v>Human Genetics</v>
          </cell>
        </row>
        <row r="10086">
          <cell r="A10086">
            <v>9783131390523</v>
          </cell>
          <cell r="B10086" t="str">
            <v>Internal Medicine</v>
          </cell>
        </row>
        <row r="10087">
          <cell r="A10087">
            <v>9783131256041</v>
          </cell>
          <cell r="B10087" t="str">
            <v>Radiology</v>
          </cell>
        </row>
        <row r="10088">
          <cell r="A10088">
            <v>9783131255044</v>
          </cell>
          <cell r="B10088" t="str">
            <v>Radiology</v>
          </cell>
        </row>
        <row r="10089">
          <cell r="A10089">
            <v>9783131431721</v>
          </cell>
          <cell r="B10089" t="str">
            <v>Radiology</v>
          </cell>
        </row>
        <row r="10090">
          <cell r="A10090">
            <v>9783131165213</v>
          </cell>
          <cell r="B10090" t="str">
            <v>Radiology</v>
          </cell>
        </row>
        <row r="10091">
          <cell r="A10091">
            <v>9781684201372</v>
          </cell>
          <cell r="B10091" t="str">
            <v>Neurosurgery</v>
          </cell>
        </row>
        <row r="10092">
          <cell r="A10092">
            <v>9783137842033</v>
          </cell>
          <cell r="B10092" t="str">
            <v>Plastic Surgery</v>
          </cell>
        </row>
        <row r="10093">
          <cell r="A10093">
            <v>9781626239296</v>
          </cell>
          <cell r="B10093" t="str">
            <v>Nursing</v>
          </cell>
        </row>
        <row r="10094">
          <cell r="A10094">
            <v>9783132215818</v>
          </cell>
          <cell r="B10094" t="str">
            <v>Orthopedics</v>
          </cell>
        </row>
        <row r="10095">
          <cell r="A10095">
            <v>9783131258533</v>
          </cell>
          <cell r="B10095" t="str">
            <v>Gastroenterology</v>
          </cell>
        </row>
        <row r="10096">
          <cell r="A10096">
            <v>9783132054110</v>
          </cell>
          <cell r="B10096" t="str">
            <v>Radiology</v>
          </cell>
        </row>
        <row r="10097">
          <cell r="A10097">
            <v>9781626239531</v>
          </cell>
          <cell r="B10097" t="str">
            <v>Otorhinolaryngology</v>
          </cell>
        </row>
        <row r="10098">
          <cell r="A10098">
            <v>9783132414471</v>
          </cell>
          <cell r="B10098" t="str">
            <v>Anesthesiology</v>
          </cell>
        </row>
        <row r="10099">
          <cell r="A10099">
            <v>9781604068962</v>
          </cell>
          <cell r="B10099" t="str">
            <v>Orthopedics</v>
          </cell>
        </row>
        <row r="10100">
          <cell r="A10100">
            <v>9781626234697</v>
          </cell>
          <cell r="B10100" t="str">
            <v>Otolaryngology</v>
          </cell>
        </row>
        <row r="10101">
          <cell r="A10101">
            <v>9783132427518</v>
          </cell>
          <cell r="B10101" t="str">
            <v>Orthopedics</v>
          </cell>
        </row>
        <row r="10102">
          <cell r="A10102">
            <v>9781626232969</v>
          </cell>
          <cell r="B10102" t="str">
            <v>Radiology</v>
          </cell>
        </row>
        <row r="10103">
          <cell r="A10103">
            <v>9781626237322</v>
          </cell>
          <cell r="B10103" t="str">
            <v>Neurosurgery</v>
          </cell>
        </row>
        <row r="10104">
          <cell r="A10104">
            <v>9781626233379</v>
          </cell>
          <cell r="B10104" t="str">
            <v>Anatomy</v>
          </cell>
        </row>
        <row r="10105">
          <cell r="A10105">
            <v>9781626236882</v>
          </cell>
          <cell r="B10105" t="str">
            <v>Radiology</v>
          </cell>
        </row>
        <row r="10106">
          <cell r="A10106">
            <v>9783132021815</v>
          </cell>
          <cell r="B10106" t="str">
            <v>Orthopedics</v>
          </cell>
        </row>
        <row r="10107">
          <cell r="A10107">
            <v>9783132038110</v>
          </cell>
          <cell r="B10107" t="str">
            <v>Orthopedics</v>
          </cell>
        </row>
        <row r="10108">
          <cell r="A10108">
            <v>9783132037915</v>
          </cell>
          <cell r="B10108" t="str">
            <v>Orthopedics</v>
          </cell>
        </row>
        <row r="10109">
          <cell r="A10109">
            <v>9781626232686</v>
          </cell>
          <cell r="B10109" t="str">
            <v>Radiology</v>
          </cell>
        </row>
        <row r="10110">
          <cell r="A10110">
            <v>9781626232297</v>
          </cell>
          <cell r="B10110" t="str">
            <v>Orthopedics</v>
          </cell>
        </row>
        <row r="10111">
          <cell r="A10111">
            <v>9783131692719</v>
          </cell>
          <cell r="B10111" t="str">
            <v>Orthopedics</v>
          </cell>
        </row>
        <row r="10112">
          <cell r="A10112">
            <v>9781626232259</v>
          </cell>
          <cell r="B10112" t="str">
            <v>Orthopedics</v>
          </cell>
        </row>
        <row r="10113">
          <cell r="A10113">
            <v>9783132415232</v>
          </cell>
          <cell r="B10113" t="str">
            <v>Otolaryngology</v>
          </cell>
        </row>
        <row r="10114">
          <cell r="A10114">
            <v>9781626233287</v>
          </cell>
          <cell r="B10114" t="str">
            <v>Audiology</v>
          </cell>
        </row>
        <row r="10115">
          <cell r="A10115">
            <v>9781626232068</v>
          </cell>
          <cell r="B10115" t="str">
            <v>Neurosurgery</v>
          </cell>
        </row>
        <row r="10116">
          <cell r="A10116">
            <v>9781626238756</v>
          </cell>
          <cell r="B10116" t="str">
            <v>Speech Language Pathology</v>
          </cell>
        </row>
        <row r="10117">
          <cell r="A10117">
            <v>9781626235076</v>
          </cell>
          <cell r="B10117" t="str">
            <v>Neurosurgery</v>
          </cell>
        </row>
        <row r="10118">
          <cell r="A10118">
            <v>9781626234413</v>
          </cell>
          <cell r="B10118" t="str">
            <v>Speech Language Pathology</v>
          </cell>
        </row>
        <row r="10119">
          <cell r="A10119">
            <v>9781626233478</v>
          </cell>
          <cell r="B10119" t="str">
            <v>Neurosurgery</v>
          </cell>
        </row>
        <row r="10120">
          <cell r="A10120">
            <v>9781626237964</v>
          </cell>
          <cell r="B10120" t="str">
            <v>Audiology</v>
          </cell>
        </row>
        <row r="10121">
          <cell r="A10121">
            <v>9781626233706</v>
          </cell>
          <cell r="B10121" t="str">
            <v>Radiology</v>
          </cell>
        </row>
        <row r="10122">
          <cell r="A10122">
            <v>9781626238145</v>
          </cell>
          <cell r="B10122" t="str">
            <v>Radiology</v>
          </cell>
        </row>
        <row r="10123">
          <cell r="A10123">
            <v>9783132204010</v>
          </cell>
          <cell r="B10123" t="str">
            <v>Gynaecology</v>
          </cell>
        </row>
        <row r="10124">
          <cell r="A10124">
            <v>9781626238893</v>
          </cell>
          <cell r="B10124" t="str">
            <v>Neurosurgery</v>
          </cell>
        </row>
        <row r="10125">
          <cell r="A10125">
            <v>9781626234901</v>
          </cell>
          <cell r="B10125" t="str">
            <v>Neurosurgery</v>
          </cell>
        </row>
        <row r="10126">
          <cell r="A10126">
            <v>9781626238930</v>
          </cell>
          <cell r="B10126" t="str">
            <v>Ophthalmology</v>
          </cell>
        </row>
        <row r="10127">
          <cell r="A10127">
            <v>9783132417182</v>
          </cell>
          <cell r="B10127" t="str">
            <v>Neurology</v>
          </cell>
        </row>
        <row r="10128">
          <cell r="A10128">
            <v>9781684200573</v>
          </cell>
          <cell r="B10128" t="str">
            <v>Neurosurgery</v>
          </cell>
        </row>
        <row r="10129">
          <cell r="A10129">
            <v>9781626236790</v>
          </cell>
          <cell r="B10129" t="str">
            <v>Orthopedics</v>
          </cell>
        </row>
        <row r="10130">
          <cell r="A10130">
            <v>9781626238220</v>
          </cell>
          <cell r="B10130" t="str">
            <v>Neurosurgery</v>
          </cell>
        </row>
        <row r="10131">
          <cell r="A10131">
            <v>9781626237148</v>
          </cell>
          <cell r="B10131" t="str">
            <v>Neurosurgery</v>
          </cell>
        </row>
        <row r="10132">
          <cell r="A10132">
            <v>9781626232853</v>
          </cell>
          <cell r="B10132" t="str">
            <v>Ophthalmology</v>
          </cell>
        </row>
        <row r="10133">
          <cell r="A10133">
            <v>9781626231764</v>
          </cell>
          <cell r="B10133" t="str">
            <v>Ophthalmology</v>
          </cell>
        </row>
        <row r="10134">
          <cell r="A10134">
            <v>9781684200238</v>
          </cell>
          <cell r="B10134" t="str">
            <v>Orthopedics</v>
          </cell>
        </row>
        <row r="10135">
          <cell r="A10135">
            <v>9783131127013</v>
          </cell>
          <cell r="B10135" t="str">
            <v>Otolaryngology</v>
          </cell>
        </row>
        <row r="10136">
          <cell r="A10136">
            <v>9783132417038</v>
          </cell>
          <cell r="B10136" t="str">
            <v>Chemistry</v>
          </cell>
        </row>
        <row r="10137">
          <cell r="A10137">
            <v>9783132423329</v>
          </cell>
          <cell r="B10137" t="str">
            <v>Chemistry</v>
          </cell>
        </row>
        <row r="10138">
          <cell r="A10138">
            <v>9783131008718</v>
          </cell>
          <cell r="B10138" t="str">
            <v>Otolaryngology</v>
          </cell>
        </row>
        <row r="10139">
          <cell r="A10139">
            <v>9783131165411</v>
          </cell>
          <cell r="B10139" t="str">
            <v>Dentistry</v>
          </cell>
        </row>
        <row r="10140">
          <cell r="A10140">
            <v>9783131693716</v>
          </cell>
          <cell r="B10140" t="str">
            <v>Chemistry</v>
          </cell>
        </row>
        <row r="10141">
          <cell r="A10141">
            <v>9783131693617</v>
          </cell>
          <cell r="B10141" t="str">
            <v>Chemistry</v>
          </cell>
        </row>
        <row r="10142">
          <cell r="A10142">
            <v>9781684201372</v>
          </cell>
          <cell r="B10142" t="str">
            <v>Neurosurgery</v>
          </cell>
        </row>
        <row r="10143">
          <cell r="A10143">
            <v>9783132203815</v>
          </cell>
          <cell r="B10143" t="str">
            <v>Physical Therapy</v>
          </cell>
        </row>
        <row r="10144">
          <cell r="A10144">
            <v>9783131427113</v>
          </cell>
          <cell r="B10144" t="str">
            <v>Internal Medicine</v>
          </cell>
        </row>
        <row r="10145">
          <cell r="A10145">
            <v>9783132417229</v>
          </cell>
          <cell r="B10145" t="str">
            <v xml:space="preserve">Hematology </v>
          </cell>
        </row>
        <row r="10146">
          <cell r="A10146">
            <v>9783131255044</v>
          </cell>
          <cell r="B10146" t="str">
            <v>Radiology</v>
          </cell>
        </row>
        <row r="10147">
          <cell r="A10147">
            <v>9783131431721</v>
          </cell>
          <cell r="B10147" t="str">
            <v>Radiology</v>
          </cell>
        </row>
        <row r="10148">
          <cell r="A10148">
            <v>9783131256041</v>
          </cell>
          <cell r="B10148" t="str">
            <v>Radiology</v>
          </cell>
        </row>
        <row r="10149">
          <cell r="A10149">
            <v>9783132414471</v>
          </cell>
          <cell r="B10149" t="str">
            <v>Anesthesiology</v>
          </cell>
        </row>
        <row r="10150">
          <cell r="A10150">
            <v>9781626232853</v>
          </cell>
          <cell r="B10150" t="str">
            <v>Ophthalmology</v>
          </cell>
        </row>
        <row r="10151">
          <cell r="A10151">
            <v>9781626232419</v>
          </cell>
          <cell r="B10151" t="str">
            <v>Neurosurgery</v>
          </cell>
        </row>
        <row r="10152">
          <cell r="A10152">
            <v>9781626236431</v>
          </cell>
          <cell r="B10152" t="str">
            <v>Surgery</v>
          </cell>
        </row>
        <row r="10153">
          <cell r="A10153">
            <v>9783131165725</v>
          </cell>
          <cell r="B10153" t="str">
            <v>Orthopedics</v>
          </cell>
        </row>
        <row r="10154">
          <cell r="A10154">
            <v>9781626236493</v>
          </cell>
          <cell r="B10154" t="str">
            <v>Plastic Surgery</v>
          </cell>
        </row>
        <row r="10155">
          <cell r="A10155">
            <v>9783131451613</v>
          </cell>
          <cell r="B10155" t="str">
            <v xml:space="preserve">Orthopedics </v>
          </cell>
        </row>
        <row r="10156">
          <cell r="A10156">
            <v>9783131439611</v>
          </cell>
          <cell r="B10156" t="str">
            <v>Radiology</v>
          </cell>
        </row>
        <row r="10157">
          <cell r="A10157">
            <v>9781626233201</v>
          </cell>
          <cell r="B10157" t="str">
            <v>Neurosurgery</v>
          </cell>
        </row>
        <row r="10158">
          <cell r="A10158">
            <v>9781626239128</v>
          </cell>
          <cell r="B10158" t="str">
            <v>Anatomy</v>
          </cell>
        </row>
        <row r="10159">
          <cell r="A10159">
            <v>9781604067156</v>
          </cell>
          <cell r="B10159" t="str">
            <v>Plastic Surgery</v>
          </cell>
        </row>
        <row r="10160">
          <cell r="A10160">
            <v>9781626236912</v>
          </cell>
          <cell r="B10160" t="str">
            <v>Plastic Surgery</v>
          </cell>
        </row>
        <row r="10161">
          <cell r="A10161">
            <v>9783136726044</v>
          </cell>
          <cell r="B10161" t="str">
            <v>Neuroradiology</v>
          </cell>
        </row>
        <row r="10162">
          <cell r="A10162">
            <v>9781626231290</v>
          </cell>
          <cell r="B10162" t="str">
            <v>Ophthalmology</v>
          </cell>
        </row>
        <row r="10163">
          <cell r="A10163">
            <v>9781626239272</v>
          </cell>
          <cell r="B10163" t="str">
            <v>Neurosurgery</v>
          </cell>
        </row>
        <row r="10164">
          <cell r="A10164">
            <v>9781626238954</v>
          </cell>
          <cell r="B10164" t="str">
            <v>Ophthalmology</v>
          </cell>
        </row>
        <row r="10165">
          <cell r="A10165">
            <v>9781626235052</v>
          </cell>
          <cell r="B10165" t="str">
            <v>Otolaryngology</v>
          </cell>
        </row>
        <row r="10166">
          <cell r="A10166">
            <v>9781626232877</v>
          </cell>
          <cell r="B10166" t="str">
            <v>Orthopedics</v>
          </cell>
        </row>
        <row r="10167">
          <cell r="A10167">
            <v>9781626234574</v>
          </cell>
          <cell r="B10167" t="str">
            <v>Plastic Surgery</v>
          </cell>
        </row>
        <row r="10168">
          <cell r="A10168">
            <v>9781604068795</v>
          </cell>
          <cell r="B10168" t="str">
            <v>Neurosurgery</v>
          </cell>
        </row>
        <row r="10169">
          <cell r="A10169">
            <v>9783131275936</v>
          </cell>
          <cell r="B10169" t="str">
            <v>Internal Medicine</v>
          </cell>
        </row>
        <row r="10170">
          <cell r="A10170">
            <v>9781626238718</v>
          </cell>
          <cell r="B10170" t="str">
            <v>Neurosurgery</v>
          </cell>
        </row>
        <row r="10171">
          <cell r="A10171">
            <v>9783131440815</v>
          </cell>
          <cell r="B10171" t="str">
            <v>Radiology</v>
          </cell>
        </row>
        <row r="10172">
          <cell r="A10172">
            <v>9783131451316</v>
          </cell>
          <cell r="B10172" t="str">
            <v>Radiology</v>
          </cell>
        </row>
        <row r="10173">
          <cell r="A10173">
            <v>9783131451811</v>
          </cell>
          <cell r="B10173" t="str">
            <v>Radiology</v>
          </cell>
        </row>
        <row r="10174">
          <cell r="A10174">
            <v>9781626238145</v>
          </cell>
          <cell r="B10174" t="str">
            <v>Radiology</v>
          </cell>
        </row>
        <row r="10175">
          <cell r="A10175">
            <v>9781626232372</v>
          </cell>
          <cell r="B10175" t="str">
            <v>Radiology</v>
          </cell>
        </row>
        <row r="10176">
          <cell r="A10176">
            <v>9781626232822</v>
          </cell>
          <cell r="B10176" t="str">
            <v>Radiology</v>
          </cell>
        </row>
        <row r="10177">
          <cell r="A10177">
            <v>9781626236233</v>
          </cell>
          <cell r="B10177" t="str">
            <v>Orthopedics</v>
          </cell>
        </row>
        <row r="10178">
          <cell r="A10178">
            <v>9781626232440</v>
          </cell>
          <cell r="B10178" t="str">
            <v>Radiology</v>
          </cell>
        </row>
        <row r="10179">
          <cell r="A10179">
            <v>9783131398017</v>
          </cell>
          <cell r="B10179" t="str">
            <v>Dentistry</v>
          </cell>
        </row>
        <row r="10180">
          <cell r="A10180">
            <v>9783131261632</v>
          </cell>
          <cell r="B10180" t="str">
            <v>Ophthalmology</v>
          </cell>
        </row>
        <row r="10181">
          <cell r="A10181">
            <v>9781626237018</v>
          </cell>
          <cell r="B10181" t="str">
            <v>Plastic Surgery</v>
          </cell>
        </row>
        <row r="10182">
          <cell r="A10182">
            <v>9781626236707</v>
          </cell>
          <cell r="B10182" t="str">
            <v>Plastic Surgery</v>
          </cell>
        </row>
        <row r="10183">
          <cell r="A10183">
            <v>9783132054110</v>
          </cell>
          <cell r="B10183" t="str">
            <v>Radiology</v>
          </cell>
        </row>
        <row r="10184">
          <cell r="A10184">
            <v>9781626234833</v>
          </cell>
          <cell r="B10184" t="str">
            <v>Neurosurgery</v>
          </cell>
        </row>
        <row r="10185">
          <cell r="A10185">
            <v>9781626230279</v>
          </cell>
          <cell r="B10185" t="str">
            <v>Neurosurgery</v>
          </cell>
        </row>
        <row r="10186">
          <cell r="A10186">
            <v>9781626237087</v>
          </cell>
          <cell r="B10186" t="str">
            <v>Ophthalmology</v>
          </cell>
        </row>
        <row r="10187">
          <cell r="A10187">
            <v>9781604067002</v>
          </cell>
          <cell r="B10187" t="str">
            <v>Neurology</v>
          </cell>
        </row>
        <row r="10188">
          <cell r="A10188">
            <v>9781626234758</v>
          </cell>
          <cell r="B10188" t="str">
            <v>Neurology</v>
          </cell>
        </row>
        <row r="10189">
          <cell r="A10189">
            <v>9783131749413</v>
          </cell>
          <cell r="B10189" t="str">
            <v>Vascular Surgery</v>
          </cell>
        </row>
        <row r="10190">
          <cell r="A10190">
            <v>9783132405516</v>
          </cell>
          <cell r="B10190" t="str">
            <v>General</v>
          </cell>
        </row>
        <row r="10191">
          <cell r="A10191">
            <v>9781626234918</v>
          </cell>
          <cell r="B10191" t="str">
            <v>Orthopedics</v>
          </cell>
        </row>
        <row r="10192">
          <cell r="A10192">
            <v>9781626232082</v>
          </cell>
          <cell r="B10192" t="str">
            <v>Radiology</v>
          </cell>
        </row>
        <row r="10193">
          <cell r="A10193">
            <v>9781588904980</v>
          </cell>
          <cell r="B10193" t="str">
            <v>Otolaryngology</v>
          </cell>
        </row>
        <row r="10194">
          <cell r="A10194">
            <v>9781588902214</v>
          </cell>
          <cell r="B10194" t="str">
            <v>Ophthalmology</v>
          </cell>
        </row>
        <row r="10195">
          <cell r="A10195">
            <v>9783131692719</v>
          </cell>
          <cell r="B10195" t="str">
            <v>Orthopedics</v>
          </cell>
        </row>
        <row r="10196">
          <cell r="A10196">
            <v>9783132059115</v>
          </cell>
          <cell r="B10196" t="str">
            <v>Plastic Surgery</v>
          </cell>
        </row>
        <row r="10197">
          <cell r="A10197">
            <v>9781604063950</v>
          </cell>
          <cell r="B10197" t="str">
            <v>Speech Language Pathology</v>
          </cell>
        </row>
        <row r="10198">
          <cell r="A10198">
            <v>9783131418326</v>
          </cell>
          <cell r="B10198" t="str">
            <v>Complementary Medicine</v>
          </cell>
        </row>
        <row r="10199">
          <cell r="A10199">
            <v>9781588906625</v>
          </cell>
          <cell r="B10199" t="str">
            <v>Otolaryngology</v>
          </cell>
        </row>
        <row r="10200">
          <cell r="A10200">
            <v>9781626234079</v>
          </cell>
          <cell r="B10200" t="str">
            <v>Otolaryngology</v>
          </cell>
        </row>
        <row r="10201">
          <cell r="A10201">
            <v>9781588905147</v>
          </cell>
          <cell r="B10201" t="str">
            <v>Speech Language Pathology</v>
          </cell>
        </row>
        <row r="10202">
          <cell r="A10202">
            <v>9783131500625</v>
          </cell>
          <cell r="B10202" t="str">
            <v>Complementary Medicine</v>
          </cell>
        </row>
        <row r="10203">
          <cell r="A10203">
            <v>9781626232488</v>
          </cell>
          <cell r="B10203" t="str">
            <v>Radiology</v>
          </cell>
        </row>
        <row r="10204">
          <cell r="A10204">
            <v>9781588905024</v>
          </cell>
          <cell r="B10204" t="str">
            <v>Speech Language Pathology</v>
          </cell>
        </row>
        <row r="10205">
          <cell r="A10205">
            <v>9783131451118</v>
          </cell>
          <cell r="B10205" t="str">
            <v>Radiology</v>
          </cell>
        </row>
        <row r="10206">
          <cell r="A10206">
            <v>9783132417182</v>
          </cell>
          <cell r="B10206" t="str">
            <v>Neurology</v>
          </cell>
        </row>
        <row r="10207">
          <cell r="A10207">
            <v>9783131305824</v>
          </cell>
          <cell r="B10207" t="str">
            <v>Radiology</v>
          </cell>
        </row>
        <row r="10208">
          <cell r="A10208">
            <v>9781626235472</v>
          </cell>
          <cell r="B10208" t="str">
            <v>Neurology</v>
          </cell>
        </row>
        <row r="10209">
          <cell r="A10209">
            <v>9781626238220</v>
          </cell>
          <cell r="B10209" t="str">
            <v>Neurosurgery</v>
          </cell>
        </row>
        <row r="10210">
          <cell r="A10210">
            <v>9783131165213</v>
          </cell>
          <cell r="B10210" t="str">
            <v>Radiology</v>
          </cell>
        </row>
        <row r="10211">
          <cell r="A10211">
            <v>9783131165312</v>
          </cell>
          <cell r="B10211" t="str">
            <v>Radiology</v>
          </cell>
        </row>
        <row r="10212">
          <cell r="A10212">
            <v>9783131320322</v>
          </cell>
          <cell r="B10212" t="str">
            <v>Radiology</v>
          </cell>
        </row>
        <row r="10213">
          <cell r="A10213">
            <v>9781604066876</v>
          </cell>
          <cell r="B10213" t="str">
            <v>Otolaryngology</v>
          </cell>
        </row>
        <row r="10214">
          <cell r="A10214">
            <v>9783131382818</v>
          </cell>
          <cell r="B10214" t="str">
            <v xml:space="preserve">Orthopedics </v>
          </cell>
        </row>
        <row r="10215">
          <cell r="A10215">
            <v>9781588904942</v>
          </cell>
          <cell r="B10215" t="str">
            <v>Neurosurgery</v>
          </cell>
        </row>
        <row r="10216">
          <cell r="A10216">
            <v>9781626232914</v>
          </cell>
          <cell r="B10216" t="str">
            <v>Neurosurgery</v>
          </cell>
        </row>
        <row r="10217">
          <cell r="A10217">
            <v>9781626238121</v>
          </cell>
          <cell r="B10217" t="str">
            <v>Plastic Surgery</v>
          </cell>
        </row>
        <row r="10218">
          <cell r="A10218">
            <v>9781626232310</v>
          </cell>
          <cell r="B10218" t="str">
            <v>Otolaryngology</v>
          </cell>
        </row>
        <row r="10219">
          <cell r="A10219">
            <v>9781626235953</v>
          </cell>
          <cell r="B10219" t="str">
            <v>Plastic Surgery</v>
          </cell>
        </row>
        <row r="10220">
          <cell r="A10220">
            <v>9783131243546</v>
          </cell>
          <cell r="B10220" t="str">
            <v>Radiology</v>
          </cell>
        </row>
        <row r="10221">
          <cell r="A10221">
            <v>9781604063189</v>
          </cell>
          <cell r="B10221" t="str">
            <v>Pathology</v>
          </cell>
        </row>
        <row r="10222">
          <cell r="A10222">
            <v>9781604063134</v>
          </cell>
          <cell r="B10222" t="str">
            <v>Microbiology</v>
          </cell>
        </row>
        <row r="10223">
          <cell r="A10223">
            <v>9781684201372</v>
          </cell>
          <cell r="B10223" t="str">
            <v>Neurosurgery</v>
          </cell>
        </row>
        <row r="10224">
          <cell r="A10224">
            <v>9783432104997</v>
          </cell>
          <cell r="B10224" t="str">
            <v>German Title</v>
          </cell>
        </row>
        <row r="10225">
          <cell r="A10225">
            <v>9783432108674</v>
          </cell>
          <cell r="B10225" t="str">
            <v>German Title</v>
          </cell>
        </row>
        <row r="10226">
          <cell r="A10226">
            <v>9783432105024</v>
          </cell>
          <cell r="B10226" t="str">
            <v>German Title</v>
          </cell>
        </row>
        <row r="10227">
          <cell r="A10227">
            <v>9783830439530</v>
          </cell>
          <cell r="B10227" t="str">
            <v>German Title</v>
          </cell>
        </row>
        <row r="10228">
          <cell r="A10228">
            <v>9783432103501</v>
          </cell>
          <cell r="B10228" t="str">
            <v>German Title</v>
          </cell>
        </row>
        <row r="10229">
          <cell r="A10229">
            <v>9783135333076</v>
          </cell>
          <cell r="B10229" t="str">
            <v>General Medicine</v>
          </cell>
        </row>
        <row r="10230">
          <cell r="A10230">
            <v>9781604069105</v>
          </cell>
          <cell r="B10230" t="str">
            <v>Anatomy</v>
          </cell>
        </row>
        <row r="10231">
          <cell r="A10231">
            <v>9781604067453</v>
          </cell>
          <cell r="B10231" t="str">
            <v>Anatomy</v>
          </cell>
        </row>
        <row r="10232">
          <cell r="A10232">
            <v>9781588906625</v>
          </cell>
          <cell r="B10232" t="str">
            <v>Otolaryngology</v>
          </cell>
        </row>
        <row r="10233">
          <cell r="A10233">
            <v>9781626239296</v>
          </cell>
          <cell r="B10233" t="str">
            <v>Nursing</v>
          </cell>
        </row>
        <row r="10234">
          <cell r="A10234">
            <v>9781684201372</v>
          </cell>
          <cell r="B10234" t="str">
            <v>Neurosurgery</v>
          </cell>
        </row>
        <row r="10235">
          <cell r="A10235">
            <v>9781626232419</v>
          </cell>
          <cell r="B10235" t="str">
            <v>Neurosurgery</v>
          </cell>
        </row>
        <row r="10236">
          <cell r="A10236">
            <v>9781626233348</v>
          </cell>
          <cell r="B10236" t="str">
            <v>General</v>
          </cell>
        </row>
        <row r="10237">
          <cell r="A10237">
            <v>9781626234635</v>
          </cell>
          <cell r="B10237" t="str">
            <v>Education &amp; Training</v>
          </cell>
        </row>
        <row r="10238">
          <cell r="A10238">
            <v>9781626234215</v>
          </cell>
          <cell r="B10238" t="str">
            <v>Education and Training</v>
          </cell>
        </row>
        <row r="10239">
          <cell r="A10239">
            <v>9781626235373</v>
          </cell>
          <cell r="B10239" t="str">
            <v>Education &amp; Training</v>
          </cell>
        </row>
        <row r="10240">
          <cell r="A10240">
            <v>9781626233829</v>
          </cell>
          <cell r="B10240" t="str">
            <v>Internal Medicine</v>
          </cell>
        </row>
        <row r="10241">
          <cell r="A10241">
            <v>9781626236929</v>
          </cell>
          <cell r="B10241" t="str">
            <v>Plastic Surgery</v>
          </cell>
        </row>
        <row r="10242">
          <cell r="A10242">
            <v>9781626234017</v>
          </cell>
          <cell r="B10242" t="str">
            <v>Audiology</v>
          </cell>
        </row>
        <row r="10243">
          <cell r="A10243">
            <v>9781626234314</v>
          </cell>
          <cell r="B10243" t="str">
            <v>Orthopedics</v>
          </cell>
        </row>
        <row r="10244">
          <cell r="A10244">
            <v>9781604069105</v>
          </cell>
          <cell r="B10244" t="str">
            <v>Anatomy</v>
          </cell>
        </row>
        <row r="10245">
          <cell r="A10245">
            <v>9783132006317</v>
          </cell>
          <cell r="B10245" t="str">
            <v>Orthopedics</v>
          </cell>
        </row>
        <row r="10246">
          <cell r="A10246">
            <v>9781626230361</v>
          </cell>
          <cell r="B10246" t="str">
            <v>Neurosurgery</v>
          </cell>
        </row>
        <row r="10247">
          <cell r="A10247">
            <v>9781626233362</v>
          </cell>
          <cell r="B10247" t="str">
            <v>Neurosurgery</v>
          </cell>
        </row>
        <row r="10248">
          <cell r="A10248">
            <v>9783131697318</v>
          </cell>
          <cell r="B10248" t="str">
            <v>Radiology</v>
          </cell>
        </row>
        <row r="10249">
          <cell r="A10249">
            <v>9783131431523</v>
          </cell>
          <cell r="B10249" t="str">
            <v>Internal Medicine</v>
          </cell>
        </row>
        <row r="10250">
          <cell r="A10250">
            <v>9781626234697</v>
          </cell>
          <cell r="B10250" t="str">
            <v>Otolaryngology</v>
          </cell>
        </row>
        <row r="10251">
          <cell r="A10251">
            <v>9781604062328</v>
          </cell>
          <cell r="B10251" t="str">
            <v>Neurosurgery</v>
          </cell>
        </row>
        <row r="10252">
          <cell r="A10252">
            <v>9783131699015</v>
          </cell>
          <cell r="B10252" t="str">
            <v>Otolaryngology</v>
          </cell>
        </row>
        <row r="10253">
          <cell r="A10253">
            <v>9781626236882</v>
          </cell>
          <cell r="B10253" t="str">
            <v>Radiology</v>
          </cell>
        </row>
        <row r="10254">
          <cell r="A10254">
            <v>9781604062724</v>
          </cell>
          <cell r="B10254" t="str">
            <v>Otolaryngology</v>
          </cell>
        </row>
        <row r="10255">
          <cell r="A10255">
            <v>9781626231931</v>
          </cell>
          <cell r="B10255" t="str">
            <v>Radiology</v>
          </cell>
        </row>
        <row r="10256">
          <cell r="A10256">
            <v>9781626235052</v>
          </cell>
          <cell r="B10256" t="str">
            <v>Otolaryngology</v>
          </cell>
        </row>
        <row r="10257">
          <cell r="A10257">
            <v>9781626234338</v>
          </cell>
          <cell r="B10257" t="str">
            <v>Pathology</v>
          </cell>
        </row>
        <row r="10258">
          <cell r="A10258">
            <v>9781626234079</v>
          </cell>
          <cell r="B10258" t="str">
            <v>Otolaryngology</v>
          </cell>
        </row>
        <row r="10259">
          <cell r="A10259">
            <v>9783131454522</v>
          </cell>
          <cell r="B10259" t="str">
            <v>Physical Therapy</v>
          </cell>
        </row>
        <row r="10260">
          <cell r="A10260">
            <v>9783131324429</v>
          </cell>
          <cell r="B10260" t="str">
            <v>Otolaryngology</v>
          </cell>
        </row>
        <row r="10261">
          <cell r="A10261">
            <v>9783131110435</v>
          </cell>
          <cell r="B10261" t="str">
            <v>Radiology</v>
          </cell>
        </row>
        <row r="10262">
          <cell r="A10262">
            <v>9783131472014</v>
          </cell>
          <cell r="B10262" t="str">
            <v>Osteopathy</v>
          </cell>
        </row>
        <row r="10263">
          <cell r="A10263">
            <v>9781626234413</v>
          </cell>
          <cell r="B10263" t="str">
            <v>Speech Language Pathology</v>
          </cell>
        </row>
        <row r="10264">
          <cell r="A10264">
            <v>9783132417182</v>
          </cell>
          <cell r="B10264" t="str">
            <v>Neurology</v>
          </cell>
        </row>
        <row r="10265">
          <cell r="A10265">
            <v>9783132417229</v>
          </cell>
          <cell r="B10265" t="str">
            <v xml:space="preserve">Hematology </v>
          </cell>
        </row>
        <row r="10266">
          <cell r="A10266">
            <v>9783132416031</v>
          </cell>
          <cell r="B10266" t="str">
            <v>Complementary Medicine</v>
          </cell>
        </row>
        <row r="10267">
          <cell r="A10267">
            <v>9781684202058</v>
          </cell>
          <cell r="B10267" t="str">
            <v>Nursing</v>
          </cell>
        </row>
        <row r="10268">
          <cell r="A10268">
            <v>9781604069525</v>
          </cell>
          <cell r="B10268" t="str">
            <v>Anatomy</v>
          </cell>
        </row>
        <row r="10269">
          <cell r="A10269">
            <v>9781626232525</v>
          </cell>
          <cell r="B10269" t="str">
            <v>Anatomy</v>
          </cell>
        </row>
        <row r="10270">
          <cell r="A10270">
            <v>9781626234031</v>
          </cell>
          <cell r="B10270" t="str">
            <v>Audiology</v>
          </cell>
        </row>
        <row r="10271">
          <cell r="A10271"/>
          <cell r="B10271" t="str">
            <v>German Title</v>
          </cell>
        </row>
        <row r="10272">
          <cell r="A10272">
            <v>9781684201372</v>
          </cell>
          <cell r="B10272" t="str">
            <v>Neurosurgery</v>
          </cell>
        </row>
        <row r="10273">
          <cell r="A10273">
            <v>9781626232419</v>
          </cell>
          <cell r="B10273" t="str">
            <v>Neurosurgery</v>
          </cell>
        </row>
        <row r="10274">
          <cell r="A10274">
            <v>9783432105840</v>
          </cell>
          <cell r="B10274" t="str">
            <v>Complementary Medicine</v>
          </cell>
        </row>
        <row r="10275">
          <cell r="A10275">
            <v>9783432107035</v>
          </cell>
          <cell r="B10275" t="str">
            <v>German Title</v>
          </cell>
        </row>
        <row r="10276">
          <cell r="A10276">
            <v>9783131255044</v>
          </cell>
          <cell r="B10276" t="str">
            <v>Radiology</v>
          </cell>
        </row>
        <row r="10277">
          <cell r="A10277">
            <v>9781626234574</v>
          </cell>
          <cell r="B10277" t="str">
            <v>Plastic Surgery</v>
          </cell>
        </row>
        <row r="10278">
          <cell r="A10278">
            <v>9781626231207</v>
          </cell>
          <cell r="B10278" t="str">
            <v>Anatomy</v>
          </cell>
        </row>
        <row r="10279">
          <cell r="A10279">
            <v>9783132423091</v>
          </cell>
          <cell r="B10279" t="str">
            <v>Orthopedics</v>
          </cell>
        </row>
        <row r="10280">
          <cell r="A10280">
            <v>9783432108315</v>
          </cell>
          <cell r="B10280" t="str">
            <v>German Title</v>
          </cell>
        </row>
        <row r="10281">
          <cell r="A10281">
            <v>9783132409583</v>
          </cell>
          <cell r="B10281" t="str">
            <v>Neurology</v>
          </cell>
        </row>
        <row r="10282">
          <cell r="A10282">
            <v>9781626236233</v>
          </cell>
          <cell r="B10282" t="str">
            <v>Orthopedics</v>
          </cell>
        </row>
        <row r="10283">
          <cell r="A10283">
            <v>9783432107554</v>
          </cell>
          <cell r="B10283" t="str">
            <v>German Title</v>
          </cell>
        </row>
        <row r="10284">
          <cell r="A10284">
            <v>9781604067156</v>
          </cell>
          <cell r="B10284" t="str">
            <v>Plastic Surgery</v>
          </cell>
        </row>
        <row r="10285">
          <cell r="A10285">
            <v>9781626236578</v>
          </cell>
          <cell r="B10285" t="str">
            <v>Plastic Surgery</v>
          </cell>
        </row>
        <row r="10286">
          <cell r="A10286">
            <v>9783135334066</v>
          </cell>
          <cell r="B10286" t="str">
            <v>General Medicine</v>
          </cell>
        </row>
        <row r="10287">
          <cell r="A10287">
            <v>9781626236622</v>
          </cell>
          <cell r="B10287" t="str">
            <v>Orthopedics</v>
          </cell>
        </row>
        <row r="10288">
          <cell r="A10288">
            <v>9781604068757</v>
          </cell>
          <cell r="B10288" t="str">
            <v>Neurosurgery</v>
          </cell>
        </row>
        <row r="10289">
          <cell r="A10289">
            <v>9783830410966</v>
          </cell>
          <cell r="B10289" t="str">
            <v>German Title</v>
          </cell>
        </row>
        <row r="10290">
          <cell r="A10290">
            <v>9781604069228</v>
          </cell>
          <cell r="B10290" t="str">
            <v>Anatomy</v>
          </cell>
        </row>
        <row r="10291">
          <cell r="A10291">
            <v>9783432101316</v>
          </cell>
          <cell r="B10291" t="str">
            <v>German Title</v>
          </cell>
        </row>
        <row r="10292">
          <cell r="A10292">
            <v>9781626234833</v>
          </cell>
          <cell r="B10292" t="str">
            <v>Neurosurgery</v>
          </cell>
        </row>
        <row r="10293">
          <cell r="A10293">
            <v>9781626238343</v>
          </cell>
          <cell r="B10293" t="str">
            <v>Otolaryngology</v>
          </cell>
        </row>
        <row r="10294">
          <cell r="A10294">
            <v>9781626230859</v>
          </cell>
          <cell r="B10294" t="str">
            <v>Anatomy</v>
          </cell>
        </row>
        <row r="10295">
          <cell r="A10295">
            <v>9783131165534</v>
          </cell>
          <cell r="B10295" t="str">
            <v>General Medicine</v>
          </cell>
        </row>
        <row r="10296">
          <cell r="A10296">
            <v>9783132423954</v>
          </cell>
          <cell r="B10296" t="str">
            <v>German Title</v>
          </cell>
        </row>
        <row r="10297">
          <cell r="A10297">
            <v>9781626238220</v>
          </cell>
          <cell r="B10297" t="str">
            <v>Neurosurgery</v>
          </cell>
        </row>
        <row r="10298">
          <cell r="A10298">
            <v>9781604060546</v>
          </cell>
          <cell r="B10298" t="str">
            <v>Neurosurgery</v>
          </cell>
        </row>
        <row r="10299">
          <cell r="A10299">
            <v>9783136408049</v>
          </cell>
          <cell r="B10299" t="str">
            <v>Radiology</v>
          </cell>
        </row>
        <row r="10300">
          <cell r="A10300">
            <v>9781626236943</v>
          </cell>
          <cell r="B10300" t="str">
            <v>Plastic Surgery</v>
          </cell>
        </row>
        <row r="10301">
          <cell r="A10301">
            <v>9781626231665</v>
          </cell>
          <cell r="B10301" t="str">
            <v>Anatomy</v>
          </cell>
        </row>
        <row r="10302">
          <cell r="A10302">
            <v>9783897521407</v>
          </cell>
          <cell r="B10302" t="str">
            <v>German Title</v>
          </cell>
        </row>
        <row r="10303">
          <cell r="A10303">
            <v>9781626236776</v>
          </cell>
          <cell r="B10303" t="str">
            <v>Plastic Surgery</v>
          </cell>
        </row>
        <row r="10304">
          <cell r="A10304">
            <v>9781604068108</v>
          </cell>
          <cell r="B10304" t="str">
            <v>Otolaryngology</v>
          </cell>
        </row>
        <row r="10305">
          <cell r="A10305">
            <v>9781626234079</v>
          </cell>
          <cell r="B10305" t="str">
            <v>Otolaryngology</v>
          </cell>
        </row>
        <row r="10306">
          <cell r="A10306">
            <v>9781626230385</v>
          </cell>
          <cell r="B10306" t="str">
            <v>Neurosurgery</v>
          </cell>
        </row>
        <row r="10307">
          <cell r="A10307">
            <v>9783131431721</v>
          </cell>
          <cell r="B10307" t="str">
            <v>Radiology</v>
          </cell>
        </row>
        <row r="10308">
          <cell r="A10308">
            <v>9783432105024</v>
          </cell>
          <cell r="B10308" t="str">
            <v>German Title</v>
          </cell>
        </row>
        <row r="10309">
          <cell r="A10309">
            <v>9783830482475</v>
          </cell>
          <cell r="B10309" t="str">
            <v>German Title</v>
          </cell>
        </row>
        <row r="10310">
          <cell r="A10310">
            <v>9783131320926</v>
          </cell>
          <cell r="B10310" t="str">
            <v>Otolaryngology</v>
          </cell>
        </row>
        <row r="10311">
          <cell r="A10311">
            <v>9781626236868</v>
          </cell>
          <cell r="B10311" t="str">
            <v>Plastic Surgery</v>
          </cell>
        </row>
        <row r="10312">
          <cell r="A10312">
            <v>9783132412897</v>
          </cell>
          <cell r="B10312" t="str">
            <v>Plastic Surgery</v>
          </cell>
        </row>
        <row r="10313">
          <cell r="A10313">
            <v>9781626235052</v>
          </cell>
          <cell r="B10313" t="str">
            <v>Otolaryngology</v>
          </cell>
        </row>
        <row r="10314">
          <cell r="A10314">
            <v>9781626236547</v>
          </cell>
          <cell r="B10314" t="str">
            <v>Plastic Surgery</v>
          </cell>
        </row>
        <row r="10315">
          <cell r="A10315">
            <v>9781604067125</v>
          </cell>
          <cell r="B10315" t="str">
            <v>Otolaryngology</v>
          </cell>
        </row>
        <row r="10316">
          <cell r="A10316">
            <v>9781626232525</v>
          </cell>
          <cell r="B10316" t="str">
            <v>Anatomy</v>
          </cell>
        </row>
        <row r="10317">
          <cell r="A10317">
            <v>9781626233881</v>
          </cell>
          <cell r="B10317" t="str">
            <v>Neurosurgery</v>
          </cell>
        </row>
        <row r="10318">
          <cell r="A10318">
            <v>9781626236912</v>
          </cell>
          <cell r="B10318" t="str">
            <v>Plastic Surgery</v>
          </cell>
        </row>
        <row r="10319">
          <cell r="A10319">
            <v>9781626235519</v>
          </cell>
          <cell r="B10319" t="str">
            <v>Plastic Surgery</v>
          </cell>
        </row>
        <row r="10320">
          <cell r="A10320">
            <v>9781626236707</v>
          </cell>
          <cell r="B10320" t="str">
            <v>Plastic Surgery</v>
          </cell>
        </row>
        <row r="10321">
          <cell r="A10321">
            <v>9781604063684</v>
          </cell>
          <cell r="B10321" t="str">
            <v>Neurosurgery</v>
          </cell>
        </row>
        <row r="10322">
          <cell r="A10322">
            <v>9781626236523</v>
          </cell>
          <cell r="B10322" t="str">
            <v>Plastic Surgery</v>
          </cell>
        </row>
        <row r="10323">
          <cell r="A10323">
            <v>9781626239043</v>
          </cell>
          <cell r="B10323" t="str">
            <v>Plastic Surgery</v>
          </cell>
        </row>
        <row r="10324">
          <cell r="A10324">
            <v>9781604066456</v>
          </cell>
          <cell r="B10324" t="str">
            <v>Otolaryngology</v>
          </cell>
        </row>
        <row r="10325">
          <cell r="A10325">
            <v>9783131256041</v>
          </cell>
          <cell r="B10325" t="str">
            <v>Radiology</v>
          </cell>
        </row>
        <row r="10326">
          <cell r="A10326">
            <v>9781626230545</v>
          </cell>
          <cell r="B10326" t="str">
            <v>Neurosurgery</v>
          </cell>
        </row>
        <row r="10327">
          <cell r="A10327">
            <v>9781626236202</v>
          </cell>
          <cell r="B10327" t="str">
            <v>Plastic Surgery</v>
          </cell>
        </row>
        <row r="10328">
          <cell r="A10328">
            <v>9783131418722</v>
          </cell>
          <cell r="B10328" t="str">
            <v>Neurosurgery</v>
          </cell>
        </row>
        <row r="10329">
          <cell r="A10329">
            <v>9781626236929</v>
          </cell>
          <cell r="B10329" t="str">
            <v>Plastic Surgery</v>
          </cell>
        </row>
        <row r="10330">
          <cell r="A10330">
            <v>9781626236325</v>
          </cell>
          <cell r="B10330" t="str">
            <v>Plastic Surgery</v>
          </cell>
        </row>
        <row r="10331">
          <cell r="A10331">
            <v>9781626236332</v>
          </cell>
          <cell r="B10331" t="str">
            <v>Plastic Surgery</v>
          </cell>
        </row>
        <row r="10332">
          <cell r="A10332">
            <v>9781626232167</v>
          </cell>
          <cell r="B10332" t="str">
            <v>Neurosurgery</v>
          </cell>
        </row>
        <row r="10333">
          <cell r="A10333">
            <v>9781684200030</v>
          </cell>
          <cell r="B10333" t="str">
            <v>Plastic Surgery</v>
          </cell>
        </row>
        <row r="10334">
          <cell r="A10334">
            <v>9781626231634</v>
          </cell>
          <cell r="B10334" t="str">
            <v>Orthopedics</v>
          </cell>
        </row>
        <row r="10335">
          <cell r="A10335">
            <v>9781626232105</v>
          </cell>
          <cell r="B10335" t="str">
            <v>Neurosurgery</v>
          </cell>
        </row>
        <row r="10336">
          <cell r="A10336">
            <v>9783131463319</v>
          </cell>
          <cell r="B10336" t="str">
            <v>Otolaryngology</v>
          </cell>
        </row>
        <row r="10337">
          <cell r="A10337">
            <v>9781626236097</v>
          </cell>
          <cell r="B10337" t="str">
            <v>Plastic Surgery</v>
          </cell>
        </row>
        <row r="10338">
          <cell r="A10338">
            <v>9781626236714</v>
          </cell>
          <cell r="B10338" t="str">
            <v>Plastic Surgery</v>
          </cell>
        </row>
        <row r="10339">
          <cell r="A10339">
            <v>9781588905130</v>
          </cell>
          <cell r="B10339" t="str">
            <v>Neurosurgery</v>
          </cell>
        </row>
        <row r="10340">
          <cell r="A10340">
            <v>9783131486219</v>
          </cell>
          <cell r="B10340" t="str">
            <v>Otolaryngology</v>
          </cell>
        </row>
        <row r="10341">
          <cell r="A10341">
            <v>9783131630414</v>
          </cell>
          <cell r="B10341" t="str">
            <v>Otolaryngology</v>
          </cell>
        </row>
        <row r="10342">
          <cell r="A10342">
            <v>9781684200016</v>
          </cell>
          <cell r="B10342" t="str">
            <v>Otolaryngology</v>
          </cell>
        </row>
        <row r="10343">
          <cell r="A10343">
            <v>9783132415232</v>
          </cell>
          <cell r="B10343" t="str">
            <v>Otolaryngology</v>
          </cell>
        </row>
        <row r="10344">
          <cell r="A10344">
            <v>9783135333076</v>
          </cell>
          <cell r="B10344" t="str">
            <v>General Medicine</v>
          </cell>
        </row>
        <row r="10345">
          <cell r="A10345">
            <v>9783135335070</v>
          </cell>
          <cell r="B10345" t="str">
            <v>General Medicine</v>
          </cell>
        </row>
        <row r="10346">
          <cell r="A10346">
            <v>9783132414907</v>
          </cell>
          <cell r="B10346" t="str">
            <v>German Title</v>
          </cell>
        </row>
        <row r="10347">
          <cell r="A10347">
            <v>9783131074720</v>
          </cell>
          <cell r="B10347" t="str">
            <v xml:space="preserve">Dermatology </v>
          </cell>
        </row>
        <row r="10348">
          <cell r="A10348">
            <v>9781604066807</v>
          </cell>
          <cell r="B10348" t="str">
            <v>Otolaryngology</v>
          </cell>
        </row>
        <row r="10349">
          <cell r="A10349">
            <v>9783136726044</v>
          </cell>
          <cell r="B10349" t="str">
            <v>Neuroradiology</v>
          </cell>
        </row>
        <row r="10350">
          <cell r="A10350">
            <v>9781626230941</v>
          </cell>
          <cell r="B10350" t="str">
            <v>Plastic Surgery</v>
          </cell>
        </row>
        <row r="10351">
          <cell r="A10351">
            <v>9783131603517</v>
          </cell>
          <cell r="B10351" t="str">
            <v>Otolaryngology</v>
          </cell>
        </row>
        <row r="10352">
          <cell r="A10352">
            <v>9783132401198</v>
          </cell>
          <cell r="B10352" t="str">
            <v>Otolaryngology</v>
          </cell>
        </row>
        <row r="10353">
          <cell r="A10353">
            <v>9783131699015</v>
          </cell>
          <cell r="B10353" t="str">
            <v>Otolaryngology</v>
          </cell>
        </row>
        <row r="10354">
          <cell r="A10354">
            <v>9781604060522</v>
          </cell>
          <cell r="B10354" t="str">
            <v>Neurosurgery</v>
          </cell>
        </row>
        <row r="10355">
          <cell r="A10355">
            <v>9781626234192</v>
          </cell>
          <cell r="B10355" t="str">
            <v>Otolaryngology</v>
          </cell>
        </row>
        <row r="10356">
          <cell r="A10356">
            <v>9783131294128</v>
          </cell>
          <cell r="B10356" t="str">
            <v>Otolaryngology</v>
          </cell>
        </row>
        <row r="10357">
          <cell r="A10357">
            <v>9783131454522</v>
          </cell>
          <cell r="B10357" t="str">
            <v>Physical Therapy</v>
          </cell>
        </row>
        <row r="10358">
          <cell r="A10358">
            <v>9783131383631</v>
          </cell>
          <cell r="B10358" t="str">
            <v>Internal Medicine</v>
          </cell>
        </row>
        <row r="10359">
          <cell r="A10359">
            <v>9783131364524</v>
          </cell>
          <cell r="B10359" t="str">
            <v>Neurology</v>
          </cell>
        </row>
        <row r="10360">
          <cell r="A10360">
            <v>9783136128053</v>
          </cell>
          <cell r="B10360" t="str">
            <v>Neurology</v>
          </cell>
        </row>
        <row r="10361">
          <cell r="A10361">
            <v>9781626235076</v>
          </cell>
          <cell r="B10361" t="str">
            <v>Neurosurgery</v>
          </cell>
        </row>
        <row r="10362">
          <cell r="A10362">
            <v>9783131309327</v>
          </cell>
          <cell r="B10362" t="str">
            <v>Neurology</v>
          </cell>
        </row>
        <row r="10363">
          <cell r="A10363">
            <v>9783131427113</v>
          </cell>
          <cell r="B10363" t="str">
            <v>Internal Medicine</v>
          </cell>
        </row>
        <row r="10364">
          <cell r="A10364">
            <v>9783830482079</v>
          </cell>
          <cell r="B10364" t="str">
            <v>German Title</v>
          </cell>
        </row>
        <row r="10365">
          <cell r="A10365">
            <v>9781626236349</v>
          </cell>
          <cell r="B10365" t="str">
            <v>Plastic Surgery</v>
          </cell>
        </row>
        <row r="10366">
          <cell r="A10366">
            <v>9781626237018</v>
          </cell>
          <cell r="B10366" t="str">
            <v>Plastic Surgery</v>
          </cell>
        </row>
        <row r="10367">
          <cell r="A10367">
            <v>9783132006317</v>
          </cell>
          <cell r="B10367" t="str">
            <v>Orthopedics</v>
          </cell>
        </row>
        <row r="10368">
          <cell r="A10368">
            <v>9781626234291</v>
          </cell>
          <cell r="B10368" t="str">
            <v>Internal Medicine</v>
          </cell>
        </row>
        <row r="10369">
          <cell r="A10369">
            <v>9781604069006</v>
          </cell>
          <cell r="B10369" t="str">
            <v>Neurosurgery</v>
          </cell>
        </row>
        <row r="10370">
          <cell r="A10370">
            <v>9781626230279</v>
          </cell>
          <cell r="B10370" t="str">
            <v>Neurosurgery</v>
          </cell>
        </row>
        <row r="10371">
          <cell r="A10371">
            <v>9781626231108</v>
          </cell>
          <cell r="B10371" t="str">
            <v>Neurosurgery</v>
          </cell>
        </row>
        <row r="10372">
          <cell r="A10372">
            <v>9781604063349</v>
          </cell>
          <cell r="B10372" t="str">
            <v>Neurosurgery</v>
          </cell>
        </row>
        <row r="10373">
          <cell r="A10373">
            <v>9781626236790</v>
          </cell>
          <cell r="B10373" t="str">
            <v>Orthopedics</v>
          </cell>
        </row>
        <row r="10374">
          <cell r="A10374">
            <v>9781626236066</v>
          </cell>
          <cell r="B10374" t="str">
            <v>Plastic Surgery</v>
          </cell>
        </row>
        <row r="10375">
          <cell r="A10375">
            <v>9781626239920</v>
          </cell>
          <cell r="B10375" t="str">
            <v>Plastic Surgery</v>
          </cell>
        </row>
        <row r="10376">
          <cell r="A10376">
            <v>9781626237087</v>
          </cell>
          <cell r="B10376" t="str">
            <v>Ophthalmology</v>
          </cell>
        </row>
        <row r="10377">
          <cell r="A10377">
            <v>9783132057913</v>
          </cell>
          <cell r="B10377" t="str">
            <v>Neurosurgery</v>
          </cell>
        </row>
        <row r="10378">
          <cell r="A10378">
            <v>9783132417205</v>
          </cell>
          <cell r="B10378" t="str">
            <v>Orthopedics</v>
          </cell>
        </row>
        <row r="10379">
          <cell r="A10379">
            <v>9783131692719</v>
          </cell>
          <cell r="B10379" t="str">
            <v>Orthopedics</v>
          </cell>
        </row>
        <row r="10380">
          <cell r="A10380">
            <v>9780865779761</v>
          </cell>
          <cell r="B10380" t="str">
            <v>Neurology</v>
          </cell>
        </row>
        <row r="10381">
          <cell r="A10381">
            <v>9781604065855</v>
          </cell>
          <cell r="B10381" t="str">
            <v>Otolaryngology</v>
          </cell>
        </row>
        <row r="10382">
          <cell r="A10382">
            <v>9781626237148</v>
          </cell>
          <cell r="B10382" t="str">
            <v>Neurosurgery</v>
          </cell>
        </row>
        <row r="10383">
          <cell r="A10383">
            <v>9783131545213</v>
          </cell>
          <cell r="B10383" t="str">
            <v>Otolaryngology</v>
          </cell>
        </row>
        <row r="10384">
          <cell r="A10384">
            <v>9783132417182</v>
          </cell>
          <cell r="B10384" t="str">
            <v>Neurology</v>
          </cell>
        </row>
        <row r="10385">
          <cell r="A10385">
            <v>9783131477613</v>
          </cell>
          <cell r="B10385" t="str">
            <v>Plastic Surgery</v>
          </cell>
        </row>
        <row r="10386">
          <cell r="A10386">
            <v>9783132414402</v>
          </cell>
          <cell r="B10386" t="str">
            <v>Human Genetics</v>
          </cell>
        </row>
        <row r="10387">
          <cell r="A10387">
            <v>9783135450070</v>
          </cell>
          <cell r="B10387" t="str">
            <v>Internal Medicine</v>
          </cell>
        </row>
        <row r="10388">
          <cell r="A10388">
            <v>9781626239128</v>
          </cell>
          <cell r="B10388" t="str">
            <v>Anatomy</v>
          </cell>
        </row>
        <row r="10389">
          <cell r="A10389">
            <v>9783432107530</v>
          </cell>
          <cell r="B10389" t="str">
            <v>German Title</v>
          </cell>
        </row>
        <row r="10390">
          <cell r="A10390">
            <v>9781626236745</v>
          </cell>
          <cell r="B10390" t="str">
            <v>Plastic Surgery</v>
          </cell>
        </row>
        <row r="10391">
          <cell r="A10391">
            <v>9781626236318</v>
          </cell>
          <cell r="B10391" t="str">
            <v>Plastic Surgery</v>
          </cell>
        </row>
        <row r="10392">
          <cell r="A10392">
            <v>9783131029416</v>
          </cell>
          <cell r="B10392" t="str">
            <v xml:space="preserve">Orthopedics </v>
          </cell>
        </row>
        <row r="10393">
          <cell r="A10393">
            <v>9781684200573</v>
          </cell>
          <cell r="B10393" t="str">
            <v>Neurosurgery</v>
          </cell>
        </row>
        <row r="10394">
          <cell r="A10394">
            <v>9781626236905</v>
          </cell>
          <cell r="B10394" t="str">
            <v>Plastic Surgery</v>
          </cell>
        </row>
        <row r="10395">
          <cell r="A10395">
            <v>9783136448014</v>
          </cell>
          <cell r="B10395" t="str">
            <v>Neurosurgery</v>
          </cell>
        </row>
        <row r="10396">
          <cell r="A10396">
            <v>9781588904669</v>
          </cell>
          <cell r="B10396" t="str">
            <v>Vascular Surgery</v>
          </cell>
        </row>
        <row r="10397">
          <cell r="A10397">
            <v>9781604069242</v>
          </cell>
          <cell r="B10397" t="str">
            <v>Neurosurgery</v>
          </cell>
        </row>
        <row r="10398">
          <cell r="A10398">
            <v>9783131475312</v>
          </cell>
          <cell r="B10398" t="str">
            <v>Orthopedics</v>
          </cell>
        </row>
        <row r="10399">
          <cell r="A10399">
            <v>9783132415621</v>
          </cell>
          <cell r="B10399" t="str">
            <v>Otolaryngology</v>
          </cell>
        </row>
        <row r="10400">
          <cell r="A10400">
            <v>9783132429109</v>
          </cell>
          <cell r="B10400" t="str">
            <v>Orthopedics</v>
          </cell>
        </row>
        <row r="10401">
          <cell r="A10401">
            <v>9783137170044</v>
          </cell>
          <cell r="B10401" t="str">
            <v xml:space="preserve">Dermatology </v>
          </cell>
        </row>
        <row r="10402">
          <cell r="A10402">
            <v>9783131319128</v>
          </cell>
          <cell r="B10402" t="str">
            <v>Otolaryngology</v>
          </cell>
        </row>
        <row r="10403">
          <cell r="A10403">
            <v>9781626234697</v>
          </cell>
          <cell r="B10403" t="str">
            <v>Otolaryngology</v>
          </cell>
        </row>
        <row r="10404">
          <cell r="A10404">
            <v>9781626230910</v>
          </cell>
          <cell r="B10404" t="str">
            <v>Plastic Surgery</v>
          </cell>
        </row>
        <row r="10405">
          <cell r="A10405">
            <v>9783131309723</v>
          </cell>
          <cell r="B10405" t="str">
            <v>Otolaryngology</v>
          </cell>
        </row>
        <row r="10406">
          <cell r="A10406">
            <v>9781626230088</v>
          </cell>
          <cell r="B10406" t="str">
            <v>Diabetology</v>
          </cell>
        </row>
        <row r="10407">
          <cell r="A10407">
            <v>9783132018815</v>
          </cell>
          <cell r="B10407" t="str">
            <v>Otolaryngology</v>
          </cell>
        </row>
        <row r="10408">
          <cell r="A10408">
            <v>9783131751812</v>
          </cell>
          <cell r="B10408" t="str">
            <v>Otolaryngology</v>
          </cell>
        </row>
        <row r="10409">
          <cell r="A10409">
            <v>9781604069198</v>
          </cell>
          <cell r="B10409" t="str">
            <v>Neurosurgery</v>
          </cell>
        </row>
        <row r="10410">
          <cell r="A10410">
            <v>9783132000056</v>
          </cell>
          <cell r="B10410" t="str">
            <v>Audiology</v>
          </cell>
        </row>
        <row r="10411">
          <cell r="A10411">
            <v>9781604065763</v>
          </cell>
          <cell r="B10411" t="str">
            <v>Plastic Surgery</v>
          </cell>
        </row>
        <row r="10412">
          <cell r="A10412">
            <v>9783132423794</v>
          </cell>
          <cell r="B10412" t="str">
            <v>Orthopedics</v>
          </cell>
        </row>
        <row r="10413">
          <cell r="A10413">
            <v>9783132431935</v>
          </cell>
          <cell r="B10413" t="str">
            <v>Radiology</v>
          </cell>
        </row>
        <row r="10414">
          <cell r="A10414">
            <v>9783132414471</v>
          </cell>
          <cell r="B10414" t="str">
            <v>Anesthesiology</v>
          </cell>
        </row>
        <row r="10415">
          <cell r="A10415">
            <v>9783132428416</v>
          </cell>
          <cell r="B10415" t="str">
            <v xml:space="preserve">Orthopedics </v>
          </cell>
        </row>
        <row r="10416">
          <cell r="A10416">
            <v>9781626233904</v>
          </cell>
          <cell r="B10416" t="str">
            <v>Audiology</v>
          </cell>
        </row>
        <row r="10417">
          <cell r="A10417">
            <v>9783132419346</v>
          </cell>
          <cell r="B10417" t="str">
            <v>Otolaryngology</v>
          </cell>
        </row>
        <row r="10418">
          <cell r="A10418">
            <v>9781626231931</v>
          </cell>
          <cell r="B10418" t="str">
            <v>Radiology</v>
          </cell>
        </row>
        <row r="10419">
          <cell r="A10419">
            <v>9781626232716</v>
          </cell>
          <cell r="B10419" t="str">
            <v>Radiology</v>
          </cell>
        </row>
        <row r="10420">
          <cell r="A10420">
            <v>9781626232259</v>
          </cell>
          <cell r="B10420" t="str">
            <v>Orthopedics</v>
          </cell>
        </row>
        <row r="10421">
          <cell r="A10421">
            <v>9783131450616</v>
          </cell>
          <cell r="B10421" t="str">
            <v>Neurosurgery</v>
          </cell>
        </row>
        <row r="10422">
          <cell r="A10422">
            <v>9781626239777</v>
          </cell>
          <cell r="B10422" t="str">
            <v>Otolaryngology</v>
          </cell>
        </row>
        <row r="10423">
          <cell r="A10423">
            <v>9781604064179</v>
          </cell>
          <cell r="B10423" t="str">
            <v>Orthopedics</v>
          </cell>
        </row>
        <row r="10424">
          <cell r="A10424">
            <v>9781626230033</v>
          </cell>
          <cell r="B10424" t="str">
            <v>Otolaryngology</v>
          </cell>
        </row>
        <row r="10425">
          <cell r="A10425">
            <v>9781604068399</v>
          </cell>
          <cell r="B10425" t="str">
            <v>Radiology</v>
          </cell>
        </row>
        <row r="10426">
          <cell r="A10426">
            <v>9781626232068</v>
          </cell>
          <cell r="B10426" t="str">
            <v>Neurosurgery</v>
          </cell>
        </row>
        <row r="10427">
          <cell r="A10427">
            <v>9783132053410</v>
          </cell>
          <cell r="B10427" t="str">
            <v>Orthopedics</v>
          </cell>
        </row>
        <row r="10428">
          <cell r="A10428">
            <v>9781626236592</v>
          </cell>
          <cell r="B10428" t="str">
            <v>Plastic Surgery</v>
          </cell>
        </row>
        <row r="10429">
          <cell r="A10429">
            <v>9783136712030</v>
          </cell>
          <cell r="B10429" t="str">
            <v>Otolaryngology</v>
          </cell>
        </row>
        <row r="10430">
          <cell r="A10430">
            <v>9783131439611</v>
          </cell>
          <cell r="B10430" t="str">
            <v>Radiology</v>
          </cell>
        </row>
        <row r="10431">
          <cell r="A10431">
            <v>9781626233225</v>
          </cell>
          <cell r="B10431" t="str">
            <v>Neurosurgery</v>
          </cell>
        </row>
        <row r="10432">
          <cell r="A10432">
            <v>9783432106663</v>
          </cell>
          <cell r="B10432" t="str">
            <v>German Title</v>
          </cell>
        </row>
        <row r="10433">
          <cell r="A10433">
            <v>9783432108537</v>
          </cell>
          <cell r="B10433" t="str">
            <v>German Title</v>
          </cell>
        </row>
        <row r="10434">
          <cell r="A10434">
            <v>9781626234390</v>
          </cell>
          <cell r="B10434" t="str">
            <v>Anatomy</v>
          </cell>
        </row>
        <row r="10435">
          <cell r="A10435">
            <v>9783432108957</v>
          </cell>
          <cell r="B10435" t="str">
            <v>German Title</v>
          </cell>
        </row>
        <row r="10436">
          <cell r="A10436">
            <v>9783432108711</v>
          </cell>
          <cell r="B10436" t="str">
            <v>German Title</v>
          </cell>
        </row>
        <row r="10437">
          <cell r="A10437">
            <v>9781626236783</v>
          </cell>
          <cell r="B10437" t="str">
            <v>Plastic Surgery</v>
          </cell>
        </row>
        <row r="10438">
          <cell r="A10438">
            <v>9781626236400</v>
          </cell>
          <cell r="B10438" t="str">
            <v>Plastic Surgery</v>
          </cell>
        </row>
        <row r="10439">
          <cell r="A10439">
            <v>9781626237001</v>
          </cell>
          <cell r="B10439" t="str">
            <v>Plastic Surgery</v>
          </cell>
        </row>
        <row r="10440">
          <cell r="A10440">
            <v>9781626236639</v>
          </cell>
          <cell r="B10440" t="str">
            <v>Dentistry</v>
          </cell>
        </row>
        <row r="10441">
          <cell r="A10441">
            <v>9781604067590</v>
          </cell>
          <cell r="B10441" t="str">
            <v>Neurosurgery</v>
          </cell>
        </row>
        <row r="10442">
          <cell r="A10442">
            <v>9781626236875</v>
          </cell>
          <cell r="B10442" t="str">
            <v>Plastic Surgery</v>
          </cell>
        </row>
        <row r="10443">
          <cell r="A10443">
            <v>9783131258533</v>
          </cell>
          <cell r="B10443" t="str">
            <v>Gastroenterology</v>
          </cell>
        </row>
        <row r="10444">
          <cell r="A10444">
            <v>9781626236844</v>
          </cell>
          <cell r="B10444" t="str">
            <v>Otolaryngology</v>
          </cell>
        </row>
        <row r="10445">
          <cell r="A10445">
            <v>9783132415607</v>
          </cell>
          <cell r="B10445" t="str">
            <v>Orthopedics</v>
          </cell>
        </row>
        <row r="10446">
          <cell r="A10446">
            <v>9783131658517</v>
          </cell>
          <cell r="B10446" t="str">
            <v>Orthopedics</v>
          </cell>
        </row>
        <row r="10447">
          <cell r="A10447">
            <v>9781626236431</v>
          </cell>
          <cell r="B10447" t="str">
            <v>Surgery</v>
          </cell>
        </row>
        <row r="10448">
          <cell r="A10448">
            <v>9781604068672</v>
          </cell>
          <cell r="B10448" t="str">
            <v>Otolaryngology</v>
          </cell>
        </row>
        <row r="10449">
          <cell r="A10449">
            <v>9781604068696</v>
          </cell>
          <cell r="B10449" t="str">
            <v>Neurosurgery</v>
          </cell>
        </row>
        <row r="10450">
          <cell r="A10450">
            <v>9781626236493</v>
          </cell>
          <cell r="B10450" t="str">
            <v>Plastic Surgery</v>
          </cell>
        </row>
        <row r="10451">
          <cell r="A10451">
            <v>9781626239579</v>
          </cell>
          <cell r="B10451" t="str">
            <v>Neurosurgery</v>
          </cell>
        </row>
        <row r="10452">
          <cell r="A10452">
            <v>9783131723918</v>
          </cell>
          <cell r="B10452" t="str">
            <v>Otolaryngology</v>
          </cell>
        </row>
        <row r="10453">
          <cell r="A10453">
            <v>9781626231115</v>
          </cell>
          <cell r="B10453" t="str">
            <v>Neurosurgery</v>
          </cell>
        </row>
        <row r="10454">
          <cell r="A10454">
            <v>9781604068221</v>
          </cell>
          <cell r="B10454" t="str">
            <v>Neurosurgery</v>
          </cell>
        </row>
        <row r="10455">
          <cell r="A10455">
            <v>9783131714817</v>
          </cell>
          <cell r="B10455" t="str">
            <v>Orthopedics</v>
          </cell>
        </row>
        <row r="10456">
          <cell r="A10456">
            <v>9783131450913</v>
          </cell>
          <cell r="B10456" t="str">
            <v>Otolaryngology</v>
          </cell>
        </row>
        <row r="10457">
          <cell r="A10457">
            <v>9781604060607</v>
          </cell>
          <cell r="B10457" t="str">
            <v>Otolaryngology</v>
          </cell>
        </row>
        <row r="10458">
          <cell r="A10458">
            <v>9781588906533</v>
          </cell>
          <cell r="B10458" t="str">
            <v>Neurosurgery</v>
          </cell>
        </row>
        <row r="10459">
          <cell r="A10459">
            <v>9783131164926</v>
          </cell>
          <cell r="B10459" t="str">
            <v>Plastic Surgery</v>
          </cell>
        </row>
        <row r="10460">
          <cell r="A10460">
            <v>9781626232648</v>
          </cell>
          <cell r="B10460" t="str">
            <v>Neurosurgery</v>
          </cell>
        </row>
        <row r="10461">
          <cell r="A10461">
            <v>9783131252616</v>
          </cell>
          <cell r="B10461" t="str">
            <v>Plastic Surgery</v>
          </cell>
        </row>
        <row r="10462">
          <cell r="A10462">
            <v>9783132405516</v>
          </cell>
          <cell r="B10462" t="str">
            <v>General</v>
          </cell>
        </row>
        <row r="10463">
          <cell r="A10463">
            <v>9783131450715</v>
          </cell>
          <cell r="B10463" t="str">
            <v>Orthopedics</v>
          </cell>
        </row>
        <row r="10464">
          <cell r="A10464">
            <v>9781626231610</v>
          </cell>
          <cell r="B10464" t="str">
            <v>Neurosurgery</v>
          </cell>
        </row>
        <row r="10465">
          <cell r="A10465">
            <v>9781626236820</v>
          </cell>
          <cell r="B10465" t="str">
            <v xml:space="preserve">Dermatology </v>
          </cell>
        </row>
        <row r="10466">
          <cell r="A10466">
            <v>9783132004719</v>
          </cell>
          <cell r="B10466" t="str">
            <v>Vascular Surgery</v>
          </cell>
        </row>
        <row r="10467">
          <cell r="A10467">
            <v>9781626233416</v>
          </cell>
          <cell r="B10467" t="str">
            <v>Neurosurgery</v>
          </cell>
        </row>
        <row r="10468">
          <cell r="A10468">
            <v>9781626236899</v>
          </cell>
          <cell r="B10468" t="str">
            <v>Ophthalmology</v>
          </cell>
        </row>
        <row r="10469">
          <cell r="A10469">
            <v>9783131663719</v>
          </cell>
          <cell r="B10469" t="str">
            <v>Orthopedics</v>
          </cell>
        </row>
        <row r="10470">
          <cell r="A10470">
            <v>9783131028938</v>
          </cell>
          <cell r="B10470" t="str">
            <v>Radiology</v>
          </cell>
        </row>
        <row r="10471">
          <cell r="A10471">
            <v>9781626237322</v>
          </cell>
          <cell r="B10471" t="str">
            <v>Neurosurgery</v>
          </cell>
        </row>
        <row r="10472">
          <cell r="A10472">
            <v>9781626230019</v>
          </cell>
          <cell r="B10472" t="str">
            <v>Otolaryngology</v>
          </cell>
        </row>
        <row r="10473">
          <cell r="A10473">
            <v>9783131997012</v>
          </cell>
          <cell r="B10473" t="str">
            <v>Otolaryngology</v>
          </cell>
        </row>
        <row r="10474">
          <cell r="A10474">
            <v>9783131127013</v>
          </cell>
          <cell r="B10474" t="str">
            <v>Otolaryngology</v>
          </cell>
        </row>
        <row r="10475">
          <cell r="A10475">
            <v>9783132404779</v>
          </cell>
          <cell r="B10475" t="str">
            <v>Otolaryngology</v>
          </cell>
        </row>
        <row r="10476">
          <cell r="A10476">
            <v>9781626232969</v>
          </cell>
          <cell r="B10476" t="str">
            <v>Radiology</v>
          </cell>
        </row>
        <row r="10477">
          <cell r="A10477">
            <v>9781604060317</v>
          </cell>
          <cell r="B10477" t="str">
            <v>Neurosurgery</v>
          </cell>
        </row>
        <row r="10478">
          <cell r="A10478">
            <v>9781626234772</v>
          </cell>
          <cell r="B10478" t="str">
            <v>Neurosurgery</v>
          </cell>
        </row>
        <row r="10479">
          <cell r="A10479">
            <v>9781626232044</v>
          </cell>
          <cell r="B10479" t="str">
            <v>Audiology</v>
          </cell>
        </row>
        <row r="10480">
          <cell r="A10480">
            <v>9781626231344</v>
          </cell>
          <cell r="B10480" t="str">
            <v>Radiology</v>
          </cell>
        </row>
        <row r="10481">
          <cell r="A10481">
            <v>9781604068481</v>
          </cell>
          <cell r="B10481" t="str">
            <v>Plastic Surgery</v>
          </cell>
        </row>
        <row r="10482">
          <cell r="A10482">
            <v>9781626232785</v>
          </cell>
          <cell r="B10482" t="str">
            <v>Radiology</v>
          </cell>
        </row>
        <row r="10483">
          <cell r="A10483">
            <v>9781588904027</v>
          </cell>
          <cell r="B10483" t="str">
            <v>Neurosurgery</v>
          </cell>
        </row>
        <row r="10484">
          <cell r="A10484">
            <v>9781604060560</v>
          </cell>
          <cell r="B10484" t="str">
            <v>Plastic Surgery</v>
          </cell>
        </row>
        <row r="10485">
          <cell r="A10485">
            <v>9781626231498</v>
          </cell>
          <cell r="B10485" t="str">
            <v>Neurology</v>
          </cell>
        </row>
        <row r="10486">
          <cell r="A10486">
            <v>9783131768612</v>
          </cell>
          <cell r="B10486" t="str">
            <v>Orthopedics</v>
          </cell>
        </row>
        <row r="10487">
          <cell r="A10487">
            <v>9783132414266</v>
          </cell>
          <cell r="B10487" t="str">
            <v>Plastic Surgery</v>
          </cell>
        </row>
        <row r="10488">
          <cell r="A10488">
            <v>9781604068795</v>
          </cell>
          <cell r="B10488" t="str">
            <v>Neurosurgery</v>
          </cell>
        </row>
        <row r="10489">
          <cell r="A10489">
            <v>9781604067354</v>
          </cell>
          <cell r="B10489" t="str">
            <v>Neurosurgery</v>
          </cell>
        </row>
        <row r="10490">
          <cell r="A10490">
            <v>9783131468710</v>
          </cell>
          <cell r="B10490" t="str">
            <v>Orthopedics</v>
          </cell>
        </row>
        <row r="10491">
          <cell r="A10491">
            <v>9781626230507</v>
          </cell>
          <cell r="B10491" t="str">
            <v>Orthopedics</v>
          </cell>
        </row>
        <row r="10492">
          <cell r="A10492">
            <v>9781604063738</v>
          </cell>
          <cell r="B10492" t="str">
            <v>Radiology</v>
          </cell>
        </row>
        <row r="10493">
          <cell r="A10493">
            <v>9781604067477</v>
          </cell>
          <cell r="B10493" t="str">
            <v>Anatomy</v>
          </cell>
        </row>
        <row r="10494">
          <cell r="A10494">
            <v>9783132408722</v>
          </cell>
          <cell r="B10494" t="str">
            <v>Orthopedics</v>
          </cell>
        </row>
        <row r="10495">
          <cell r="A10495">
            <v>9781626238558</v>
          </cell>
          <cell r="B10495" t="str">
            <v>Orthopedics</v>
          </cell>
        </row>
        <row r="10496">
          <cell r="A10496">
            <v>9781604063639</v>
          </cell>
          <cell r="B10496" t="str">
            <v>Otolaryngology</v>
          </cell>
        </row>
        <row r="10497">
          <cell r="A10497">
            <v>9781604060515</v>
          </cell>
          <cell r="B10497" t="str">
            <v>Otolaryngology</v>
          </cell>
        </row>
        <row r="10498">
          <cell r="A10498">
            <v>9781604068382</v>
          </cell>
          <cell r="B10498" t="str">
            <v>Otolaryngology</v>
          </cell>
        </row>
        <row r="10499">
          <cell r="A10499">
            <v>9781626230460</v>
          </cell>
          <cell r="B10499" t="str">
            <v>Orthopedics</v>
          </cell>
        </row>
        <row r="10500">
          <cell r="A10500">
            <v>9781604069167</v>
          </cell>
          <cell r="B10500" t="str">
            <v>Radiology</v>
          </cell>
        </row>
        <row r="10501">
          <cell r="A10501">
            <v>9783132202917</v>
          </cell>
          <cell r="B10501" t="str">
            <v>Physical Therapy</v>
          </cell>
        </row>
        <row r="10502">
          <cell r="A10502">
            <v>9781604065695</v>
          </cell>
          <cell r="B10502" t="str">
            <v>Otolaryngology</v>
          </cell>
        </row>
        <row r="10503">
          <cell r="A10503">
            <v>9783131500625</v>
          </cell>
          <cell r="B10503" t="str">
            <v>Complementary Medicine</v>
          </cell>
        </row>
        <row r="10504">
          <cell r="A10504">
            <v>9783131499813</v>
          </cell>
          <cell r="B10504" t="str">
            <v>Complementary Medicine</v>
          </cell>
        </row>
        <row r="10505">
          <cell r="A10505">
            <v>9781604068207</v>
          </cell>
          <cell r="B10505" t="str">
            <v>Plastic Surgery</v>
          </cell>
        </row>
        <row r="10506">
          <cell r="A10506">
            <v>9781626239210</v>
          </cell>
          <cell r="B10506" t="str">
            <v>Plastic Surgery</v>
          </cell>
        </row>
        <row r="10507">
          <cell r="A10507">
            <v>9781626231139</v>
          </cell>
          <cell r="B10507" t="str">
            <v>Neurosurgery</v>
          </cell>
        </row>
        <row r="10508">
          <cell r="A10508">
            <v>9783131450319</v>
          </cell>
          <cell r="B10508" t="str">
            <v>Vascular Surgery</v>
          </cell>
        </row>
        <row r="10509">
          <cell r="A10509">
            <v>9781626231153</v>
          </cell>
          <cell r="B10509" t="str">
            <v>Plastic Surgery</v>
          </cell>
        </row>
        <row r="10510">
          <cell r="A10510">
            <v>9783131353917</v>
          </cell>
          <cell r="B10510" t="str">
            <v>Radiology</v>
          </cell>
        </row>
        <row r="10511">
          <cell r="A10511">
            <v>9783131485311</v>
          </cell>
          <cell r="B10511" t="str">
            <v>Pathology</v>
          </cell>
        </row>
        <row r="10512">
          <cell r="A10512">
            <v>9781626232488</v>
          </cell>
          <cell r="B10512" t="str">
            <v>Radiology</v>
          </cell>
        </row>
        <row r="10513">
          <cell r="A10513">
            <v>9783131440716</v>
          </cell>
          <cell r="B10513" t="str">
            <v>Radiology</v>
          </cell>
        </row>
        <row r="10514">
          <cell r="A10514">
            <v>9781626234277</v>
          </cell>
          <cell r="B10514" t="str">
            <v>Radiology</v>
          </cell>
        </row>
        <row r="10515">
          <cell r="A10515">
            <v>9781626232372</v>
          </cell>
          <cell r="B10515" t="str">
            <v>Radiology</v>
          </cell>
        </row>
        <row r="10516">
          <cell r="A10516">
            <v>9783131323415</v>
          </cell>
          <cell r="B10516" t="str">
            <v xml:space="preserve">Dermatology </v>
          </cell>
        </row>
        <row r="10517">
          <cell r="A10517">
            <v>9783137842033</v>
          </cell>
          <cell r="B10517" t="str">
            <v>Plastic Surgery</v>
          </cell>
        </row>
        <row r="10518">
          <cell r="A10518">
            <v>9783132406520</v>
          </cell>
          <cell r="B10518" t="str">
            <v>German Title</v>
          </cell>
        </row>
        <row r="10519">
          <cell r="A10519">
            <v>9783131261632</v>
          </cell>
          <cell r="B10519" t="str">
            <v>Ophthalmology</v>
          </cell>
        </row>
        <row r="10520">
          <cell r="A10520">
            <v>9783132410657</v>
          </cell>
          <cell r="B10520" t="str">
            <v>Pharmacology</v>
          </cell>
        </row>
        <row r="10521">
          <cell r="A10521">
            <v>9783136731024</v>
          </cell>
          <cell r="B10521" t="str">
            <v>Internal Medicine</v>
          </cell>
        </row>
        <row r="10522">
          <cell r="A10522">
            <v>9783131252227</v>
          </cell>
          <cell r="B10522" t="str">
            <v>Complementary Medicine</v>
          </cell>
        </row>
        <row r="10523">
          <cell r="A10523">
            <v>9783131324429</v>
          </cell>
          <cell r="B10523" t="str">
            <v>Otolaryngology</v>
          </cell>
        </row>
        <row r="10524">
          <cell r="A10524">
            <v>9781626239067</v>
          </cell>
          <cell r="B10524" t="str">
            <v>Otorhinolaryngology</v>
          </cell>
        </row>
        <row r="10525">
          <cell r="A10525">
            <v>9781626234314</v>
          </cell>
          <cell r="B10525" t="str">
            <v>Orthopedics</v>
          </cell>
        </row>
        <row r="10526">
          <cell r="A10526">
            <v>9781626236806</v>
          </cell>
          <cell r="B10526" t="str">
            <v>Plastic Surgery</v>
          </cell>
        </row>
        <row r="10527">
          <cell r="A10527">
            <v>9783432107318</v>
          </cell>
          <cell r="B10527" t="str">
            <v>German Title</v>
          </cell>
        </row>
        <row r="10528">
          <cell r="A10528">
            <v>9783432107431</v>
          </cell>
          <cell r="B10528" t="str">
            <v>German Title</v>
          </cell>
        </row>
        <row r="10529">
          <cell r="A10529">
            <v>9783432107929</v>
          </cell>
          <cell r="B10529" t="str">
            <v>German Title</v>
          </cell>
        </row>
        <row r="10530">
          <cell r="A10530">
            <v>9783432103501</v>
          </cell>
          <cell r="B10530" t="str">
            <v>German Title</v>
          </cell>
        </row>
        <row r="10531">
          <cell r="A10531">
            <v>9781626232549</v>
          </cell>
          <cell r="B10531" t="str">
            <v>Audiology</v>
          </cell>
        </row>
        <row r="10532">
          <cell r="A10532">
            <v>9781626236288</v>
          </cell>
          <cell r="B10532" t="str">
            <v>Plastic Surgery</v>
          </cell>
        </row>
        <row r="10533">
          <cell r="A10533">
            <v>9781626236653</v>
          </cell>
          <cell r="B10533" t="str">
            <v>Plastic Surgery</v>
          </cell>
        </row>
        <row r="10534">
          <cell r="A10534">
            <v>9781626236110</v>
          </cell>
          <cell r="B10534" t="str">
            <v>Plastic Surgery</v>
          </cell>
        </row>
        <row r="10535">
          <cell r="A10535">
            <v>9781626236752</v>
          </cell>
          <cell r="B10535" t="str">
            <v>Plastic Surgery</v>
          </cell>
        </row>
        <row r="10536">
          <cell r="A10536">
            <v>9781626236738</v>
          </cell>
          <cell r="B10536" t="str">
            <v>Plastic Surgery</v>
          </cell>
        </row>
        <row r="10537">
          <cell r="A10537">
            <v>9781626236141</v>
          </cell>
          <cell r="B10537" t="str">
            <v>Plastic Surgery</v>
          </cell>
        </row>
        <row r="10538">
          <cell r="A10538">
            <v>9781604063387</v>
          </cell>
          <cell r="B10538" t="str">
            <v>Neurosurgery</v>
          </cell>
        </row>
        <row r="10539">
          <cell r="A10539">
            <v>9781604067996</v>
          </cell>
          <cell r="B10539" t="str">
            <v>Neurosurgery</v>
          </cell>
        </row>
        <row r="10540">
          <cell r="A10540">
            <v>9781626236561</v>
          </cell>
          <cell r="B10540" t="str">
            <v>Plastic Surgery</v>
          </cell>
        </row>
        <row r="10541">
          <cell r="A10541">
            <v>9781626236127</v>
          </cell>
          <cell r="B10541" t="str">
            <v>Plastic Surgery</v>
          </cell>
        </row>
        <row r="10542">
          <cell r="A10542">
            <v>9783136750032</v>
          </cell>
          <cell r="B10542" t="str">
            <v>Dentistry</v>
          </cell>
        </row>
        <row r="10543">
          <cell r="A10543">
            <v>9783137117018</v>
          </cell>
          <cell r="B10543" t="str">
            <v>Neurosurgery</v>
          </cell>
        </row>
        <row r="10544">
          <cell r="A10544">
            <v>9783131271617</v>
          </cell>
          <cell r="B10544" t="str">
            <v>Dentistry</v>
          </cell>
        </row>
        <row r="10545">
          <cell r="A10545">
            <v>9783132433281</v>
          </cell>
          <cell r="B10545" t="str">
            <v>German Title</v>
          </cell>
        </row>
        <row r="10546">
          <cell r="A10546">
            <v>9781626231474</v>
          </cell>
          <cell r="B10546" t="str">
            <v>Otolaryngology</v>
          </cell>
        </row>
        <row r="10547">
          <cell r="A10547">
            <v>9783132423329</v>
          </cell>
          <cell r="B10547" t="str">
            <v>Chemistry</v>
          </cell>
        </row>
        <row r="10548">
          <cell r="A10548">
            <v>9783132012417</v>
          </cell>
          <cell r="B10548" t="str">
            <v>Chemistry</v>
          </cell>
        </row>
        <row r="10549">
          <cell r="A10549">
            <v>9783137171010</v>
          </cell>
          <cell r="B10549" t="str">
            <v>Microsurgery</v>
          </cell>
        </row>
        <row r="10550">
          <cell r="A10550">
            <v>9781588905109</v>
          </cell>
          <cell r="B10550" t="str">
            <v>Pediatric Surgery</v>
          </cell>
        </row>
        <row r="10551">
          <cell r="A10551">
            <v>9783131487117</v>
          </cell>
          <cell r="B10551" t="str">
            <v>Neurosurgery</v>
          </cell>
        </row>
        <row r="10552">
          <cell r="A10552">
            <v>9783132406223</v>
          </cell>
          <cell r="B10552" t="str">
            <v>Chemistry</v>
          </cell>
        </row>
        <row r="10553">
          <cell r="A10553">
            <v>9783132406278</v>
          </cell>
          <cell r="B10553" t="str">
            <v>Chemistry</v>
          </cell>
        </row>
        <row r="10554">
          <cell r="A10554">
            <v>9781626231436</v>
          </cell>
          <cell r="B10554" t="str">
            <v>Plastic Surgery</v>
          </cell>
        </row>
        <row r="10555">
          <cell r="A10555">
            <v>9781604068986</v>
          </cell>
          <cell r="B10555" t="str">
            <v>Neurosurgery</v>
          </cell>
        </row>
        <row r="10556">
          <cell r="A10556">
            <v>9783131009425</v>
          </cell>
          <cell r="B10556" t="str">
            <v>Radiology</v>
          </cell>
        </row>
        <row r="10557">
          <cell r="A10557">
            <v>9783131431523</v>
          </cell>
          <cell r="B10557" t="str">
            <v>Internal Medicine</v>
          </cell>
        </row>
        <row r="10558">
          <cell r="A10558">
            <v>9783131486110</v>
          </cell>
          <cell r="B10558" t="str">
            <v>Neurosurgery</v>
          </cell>
        </row>
        <row r="10559">
          <cell r="A10559">
            <v>9781626237438</v>
          </cell>
          <cell r="B10559" t="str">
            <v>Ophthalmology</v>
          </cell>
        </row>
        <row r="10560">
          <cell r="A10560">
            <v>9781626233362</v>
          </cell>
          <cell r="B10560" t="str">
            <v>Neurosurgery</v>
          </cell>
        </row>
        <row r="10561">
          <cell r="A10561">
            <v>9783131353719</v>
          </cell>
          <cell r="B10561" t="str">
            <v>Radiology</v>
          </cell>
        </row>
        <row r="10562">
          <cell r="A10562">
            <v>9781604060249</v>
          </cell>
          <cell r="B10562" t="str">
            <v>Orthopedics</v>
          </cell>
        </row>
        <row r="10563">
          <cell r="A10563">
            <v>9781604060539</v>
          </cell>
          <cell r="B10563" t="str">
            <v>Neurosurgery</v>
          </cell>
        </row>
        <row r="10564">
          <cell r="A10564">
            <v>9783136449011</v>
          </cell>
          <cell r="B10564" t="str">
            <v>Neurosurgery</v>
          </cell>
        </row>
        <row r="10565">
          <cell r="A10565">
            <v>9781604068818</v>
          </cell>
          <cell r="B10565" t="str">
            <v>Orthopedics</v>
          </cell>
        </row>
        <row r="10566">
          <cell r="A10566">
            <v>9781588901835</v>
          </cell>
          <cell r="B10566" t="str">
            <v>Neurosurgery</v>
          </cell>
        </row>
        <row r="10567">
          <cell r="A10567">
            <v>9781604068962</v>
          </cell>
          <cell r="B10567" t="str">
            <v>Orthopedics</v>
          </cell>
        </row>
        <row r="10568">
          <cell r="A10568">
            <v>9781927363393</v>
          </cell>
          <cell r="B10568" t="str">
            <v>Student Education</v>
          </cell>
        </row>
        <row r="10569">
          <cell r="A10569">
            <v>9783131102829</v>
          </cell>
          <cell r="B10569" t="str">
            <v>Otolaryngology</v>
          </cell>
        </row>
        <row r="10570">
          <cell r="A10570">
            <v>9783132026810</v>
          </cell>
          <cell r="B10570" t="str">
            <v>Neurology</v>
          </cell>
        </row>
        <row r="10571">
          <cell r="A10571">
            <v>9783132410756</v>
          </cell>
          <cell r="B10571" t="str">
            <v>Orthopedics</v>
          </cell>
        </row>
        <row r="10572">
          <cell r="A10572">
            <v>9783131438317</v>
          </cell>
          <cell r="B10572" t="str">
            <v>Radiology</v>
          </cell>
        </row>
        <row r="10573">
          <cell r="A10573">
            <v>9783131758514</v>
          </cell>
          <cell r="B10573" t="str">
            <v>Neurosurgery</v>
          </cell>
        </row>
        <row r="10574">
          <cell r="A10574">
            <v>9781626233270</v>
          </cell>
          <cell r="B10574" t="str">
            <v>Radiology</v>
          </cell>
        </row>
        <row r="10575">
          <cell r="A10575">
            <v>9783131749413</v>
          </cell>
          <cell r="B10575" t="str">
            <v>Vascular Surgery</v>
          </cell>
        </row>
        <row r="10576">
          <cell r="A10576">
            <v>9781604069143</v>
          </cell>
          <cell r="B10576" t="str">
            <v>Neurosurgery</v>
          </cell>
        </row>
        <row r="10577">
          <cell r="A10577">
            <v>9781604068078</v>
          </cell>
          <cell r="B10577" t="str">
            <v>Plastic Surgery</v>
          </cell>
        </row>
        <row r="10578">
          <cell r="A10578">
            <v>9783132215818</v>
          </cell>
          <cell r="B10578" t="str">
            <v>Orthopedics</v>
          </cell>
        </row>
        <row r="10579">
          <cell r="A10579">
            <v>9781626233317</v>
          </cell>
          <cell r="B10579" t="str">
            <v>Otorhinolaryngology</v>
          </cell>
        </row>
        <row r="10580">
          <cell r="A10580">
            <v>9781588902931</v>
          </cell>
          <cell r="B10580" t="str">
            <v>Neurosurgery</v>
          </cell>
        </row>
        <row r="10581">
          <cell r="A10581">
            <v>9781604068542</v>
          </cell>
          <cell r="B10581" t="str">
            <v>Radiology</v>
          </cell>
        </row>
        <row r="10582">
          <cell r="A10582">
            <v>9783131708212</v>
          </cell>
          <cell r="B10582" t="str">
            <v>Radiology</v>
          </cell>
        </row>
        <row r="10583">
          <cell r="A10583">
            <v>9781626236011</v>
          </cell>
          <cell r="B10583" t="str">
            <v>Plastic Surgery</v>
          </cell>
        </row>
        <row r="10584">
          <cell r="A10584">
            <v>9781588903433</v>
          </cell>
          <cell r="B10584" t="str">
            <v>Neurosurgery</v>
          </cell>
        </row>
        <row r="10585">
          <cell r="A10585">
            <v>9781626232082</v>
          </cell>
          <cell r="B10585" t="str">
            <v>Radiology</v>
          </cell>
        </row>
        <row r="10586">
          <cell r="A10586">
            <v>9783132412866</v>
          </cell>
          <cell r="B10586" t="str">
            <v>Neurosurgery</v>
          </cell>
        </row>
        <row r="10587">
          <cell r="A10587">
            <v>9783132427518</v>
          </cell>
          <cell r="B10587" t="str">
            <v>Orthopedics</v>
          </cell>
        </row>
        <row r="10588">
          <cell r="A10588">
            <v>9781626234918</v>
          </cell>
          <cell r="B10588" t="str">
            <v>Orthopedics</v>
          </cell>
        </row>
        <row r="10589">
          <cell r="A10589">
            <v>9781588903457</v>
          </cell>
          <cell r="B10589" t="str">
            <v>Radiology</v>
          </cell>
        </row>
        <row r="10590">
          <cell r="A10590">
            <v>9783131464910</v>
          </cell>
          <cell r="B10590" t="str">
            <v>Otolaryngology</v>
          </cell>
        </row>
        <row r="10591">
          <cell r="A10591">
            <v>9783131994219</v>
          </cell>
          <cell r="B10591" t="str">
            <v>Ophthalmology</v>
          </cell>
        </row>
        <row r="10592">
          <cell r="A10592">
            <v>9781604067538</v>
          </cell>
          <cell r="B10592" t="str">
            <v>Otolaryngology</v>
          </cell>
        </row>
        <row r="10593">
          <cell r="A10593">
            <v>9781684202201</v>
          </cell>
          <cell r="B10593" t="str">
            <v>Neurosurgery</v>
          </cell>
        </row>
        <row r="10594">
          <cell r="A10594">
            <v>9783132410497</v>
          </cell>
          <cell r="B10594" t="str">
            <v>Orthopedics</v>
          </cell>
        </row>
        <row r="10595">
          <cell r="A10595">
            <v>9781626233331</v>
          </cell>
          <cell r="B10595" t="str">
            <v>Neurosurgery</v>
          </cell>
        </row>
        <row r="10596">
          <cell r="A10596">
            <v>9783131149015</v>
          </cell>
          <cell r="B10596" t="str">
            <v>Neurosurgery</v>
          </cell>
        </row>
        <row r="10597">
          <cell r="A10597">
            <v>9783132431904</v>
          </cell>
          <cell r="B10597" t="str">
            <v>Radiology</v>
          </cell>
        </row>
        <row r="10598">
          <cell r="A10598">
            <v>9781626234758</v>
          </cell>
          <cell r="B10598" t="str">
            <v>Neurology</v>
          </cell>
        </row>
        <row r="10599">
          <cell r="A10599">
            <v>9781604067729</v>
          </cell>
          <cell r="B10599" t="str">
            <v>Otolaryngology</v>
          </cell>
        </row>
        <row r="10600">
          <cell r="A10600">
            <v>9783131746214</v>
          </cell>
          <cell r="B10600" t="str">
            <v xml:space="preserve"> Orthopedics</v>
          </cell>
        </row>
        <row r="10601">
          <cell r="A10601">
            <v>9781604065909</v>
          </cell>
          <cell r="B10601" t="str">
            <v>Radiology</v>
          </cell>
        </row>
        <row r="10602">
          <cell r="A10602">
            <v>9781626232297</v>
          </cell>
          <cell r="B10602" t="str">
            <v>Orthopedics</v>
          </cell>
        </row>
        <row r="10603">
          <cell r="A10603">
            <v>9781626233607</v>
          </cell>
          <cell r="B10603" t="str">
            <v>Plastic Surgery</v>
          </cell>
        </row>
        <row r="10604">
          <cell r="A10604">
            <v>9783131726612</v>
          </cell>
          <cell r="B10604" t="str">
            <v>Orthopedics</v>
          </cell>
        </row>
        <row r="10605">
          <cell r="A10605">
            <v>9783131624710</v>
          </cell>
          <cell r="B10605" t="str">
            <v>Orthopedics</v>
          </cell>
        </row>
        <row r="10606">
          <cell r="A10606">
            <v>9783131510815</v>
          </cell>
          <cell r="B10606" t="str">
            <v>Orthopedics</v>
          </cell>
        </row>
        <row r="10607">
          <cell r="A10607">
            <v>9783137841050</v>
          </cell>
          <cell r="B10607" t="str">
            <v>Orthopedics</v>
          </cell>
        </row>
        <row r="10608">
          <cell r="A10608">
            <v>9781684200535</v>
          </cell>
          <cell r="B10608" t="str">
            <v>Neurology</v>
          </cell>
        </row>
        <row r="10609">
          <cell r="A10609">
            <v>9781588900661</v>
          </cell>
          <cell r="B10609" t="str">
            <v>Neurosurgery</v>
          </cell>
        </row>
        <row r="10610">
          <cell r="A10610">
            <v>9783131165916</v>
          </cell>
          <cell r="B10610" t="str">
            <v>Otolaryngology</v>
          </cell>
        </row>
        <row r="10611">
          <cell r="A10611">
            <v>9781626230989</v>
          </cell>
          <cell r="B10611" t="str">
            <v>Ophthalmology</v>
          </cell>
        </row>
        <row r="10612">
          <cell r="A10612">
            <v>9781604068467</v>
          </cell>
          <cell r="B10612" t="str">
            <v>Otolaryngology</v>
          </cell>
        </row>
        <row r="10613">
          <cell r="A10613">
            <v>9781604067309</v>
          </cell>
          <cell r="B10613" t="str">
            <v>Neurosurgery</v>
          </cell>
        </row>
        <row r="10614">
          <cell r="A10614">
            <v>9783131294210</v>
          </cell>
          <cell r="B10614" t="str">
            <v>Physical Therapy</v>
          </cell>
        </row>
        <row r="10615">
          <cell r="A10615">
            <v>9783131291110</v>
          </cell>
          <cell r="B10615" t="str">
            <v>Neurosurgery</v>
          </cell>
        </row>
        <row r="10616">
          <cell r="A10616">
            <v>9783131377029</v>
          </cell>
          <cell r="B10616" t="str">
            <v>Otolaryngology</v>
          </cell>
        </row>
        <row r="10617">
          <cell r="A10617">
            <v>9781684202195</v>
          </cell>
          <cell r="B10617" t="str">
            <v>Neuroradiology</v>
          </cell>
        </row>
        <row r="10618">
          <cell r="A10618">
            <v>9783131320322</v>
          </cell>
          <cell r="B10618" t="str">
            <v>Radiology</v>
          </cell>
        </row>
        <row r="10619">
          <cell r="A10619">
            <v>9781626236882</v>
          </cell>
          <cell r="B10619" t="str">
            <v>Radiology</v>
          </cell>
        </row>
        <row r="10620">
          <cell r="A10620">
            <v>9781604068771</v>
          </cell>
          <cell r="B10620" t="str">
            <v>Neurosurgery</v>
          </cell>
        </row>
        <row r="10621">
          <cell r="A10621">
            <v>9781604063066</v>
          </cell>
          <cell r="B10621" t="str">
            <v>Radiology</v>
          </cell>
        </row>
        <row r="10622">
          <cell r="A10622">
            <v>9781604067644</v>
          </cell>
          <cell r="B10622" t="str">
            <v>Otolaryngology</v>
          </cell>
        </row>
        <row r="10623">
          <cell r="A10623">
            <v>9781626232686</v>
          </cell>
          <cell r="B10623" t="str">
            <v>Radiology</v>
          </cell>
        </row>
        <row r="10624">
          <cell r="A10624">
            <v>9781626232853</v>
          </cell>
          <cell r="B10624" t="str">
            <v>Ophthalmology</v>
          </cell>
        </row>
        <row r="10625">
          <cell r="A10625">
            <v>9781626232273</v>
          </cell>
          <cell r="B10625" t="str">
            <v>Neurosurgery</v>
          </cell>
        </row>
        <row r="10626">
          <cell r="A10626">
            <v>9781626238954</v>
          </cell>
          <cell r="B10626" t="str">
            <v>Ophthalmology</v>
          </cell>
        </row>
        <row r="10627">
          <cell r="A10627">
            <v>9780865778603</v>
          </cell>
          <cell r="B10627" t="str">
            <v>Neurosurgery</v>
          </cell>
        </row>
        <row r="10628">
          <cell r="A10628">
            <v>9783131450418</v>
          </cell>
          <cell r="B10628" t="str">
            <v>Otolaryngology</v>
          </cell>
        </row>
        <row r="10629">
          <cell r="A10629">
            <v>9781626234550</v>
          </cell>
          <cell r="B10629" t="str">
            <v>Orthopedics</v>
          </cell>
        </row>
        <row r="10630">
          <cell r="A10630">
            <v>9781604067682</v>
          </cell>
          <cell r="B10630" t="str">
            <v>Otolaryngology</v>
          </cell>
        </row>
        <row r="10631">
          <cell r="A10631">
            <v>9783131294326</v>
          </cell>
          <cell r="B10631" t="str">
            <v>Osteopathy</v>
          </cell>
        </row>
        <row r="10632">
          <cell r="A10632">
            <v>9783131543011</v>
          </cell>
          <cell r="B10632" t="str">
            <v>Orthopedics</v>
          </cell>
        </row>
        <row r="10633">
          <cell r="A10633">
            <v>9781588905000</v>
          </cell>
          <cell r="B10633" t="str">
            <v>Neurosurgery</v>
          </cell>
        </row>
        <row r="10634">
          <cell r="A10634">
            <v>9783131697516</v>
          </cell>
          <cell r="B10634" t="str">
            <v>Vascular Surgery</v>
          </cell>
        </row>
        <row r="10635">
          <cell r="A10635">
            <v>9781604069037</v>
          </cell>
          <cell r="B10635" t="str">
            <v>Otolaryngology</v>
          </cell>
        </row>
        <row r="10636">
          <cell r="A10636">
            <v>9783131994011</v>
          </cell>
          <cell r="B10636" t="str">
            <v>Otolaryngology</v>
          </cell>
        </row>
        <row r="10637">
          <cell r="A10637">
            <v>9783137055020</v>
          </cell>
          <cell r="B10637" t="str">
            <v>Orthopedics</v>
          </cell>
        </row>
        <row r="10638">
          <cell r="A10638">
            <v>9783132019119</v>
          </cell>
          <cell r="B10638" t="str">
            <v>Physical Therapy</v>
          </cell>
        </row>
        <row r="10639">
          <cell r="A10639">
            <v>9781626234338</v>
          </cell>
          <cell r="B10639" t="str">
            <v>Pathology</v>
          </cell>
        </row>
        <row r="10640">
          <cell r="A10640">
            <v>9783132420564</v>
          </cell>
          <cell r="B10640" t="str">
            <v>German Title</v>
          </cell>
        </row>
        <row r="10641">
          <cell r="A10641">
            <v>9783131307224</v>
          </cell>
          <cell r="B10641" t="str">
            <v>General Medicine</v>
          </cell>
        </row>
        <row r="10642">
          <cell r="A10642">
            <v>9781626230477</v>
          </cell>
          <cell r="B10642" t="str">
            <v>Orthopedics</v>
          </cell>
        </row>
        <row r="10643">
          <cell r="A10643">
            <v>9783132053915</v>
          </cell>
          <cell r="B10643" t="str">
            <v>Plastic Surgery</v>
          </cell>
        </row>
        <row r="10644">
          <cell r="A10644">
            <v>9781626232235</v>
          </cell>
          <cell r="B10644" t="str">
            <v>Orthopedics</v>
          </cell>
        </row>
        <row r="10645">
          <cell r="A10645">
            <v>9781626233515</v>
          </cell>
          <cell r="B10645" t="str">
            <v xml:space="preserve">Plastic Surgery </v>
          </cell>
        </row>
        <row r="10646">
          <cell r="A10646">
            <v>9781626231511</v>
          </cell>
          <cell r="B10646" t="str">
            <v>Radiology</v>
          </cell>
        </row>
        <row r="10647">
          <cell r="A10647">
            <v>9783132203815</v>
          </cell>
          <cell r="B10647" t="str">
            <v>Physical Therapy</v>
          </cell>
        </row>
        <row r="10648">
          <cell r="A10648">
            <v>9781604069532</v>
          </cell>
          <cell r="B10648" t="str">
            <v>Radiology</v>
          </cell>
        </row>
        <row r="10649">
          <cell r="A10649">
            <v>9781626232341</v>
          </cell>
          <cell r="B10649" t="str">
            <v>Neurosurgery</v>
          </cell>
        </row>
        <row r="10650">
          <cell r="A10650">
            <v>9783131499912</v>
          </cell>
          <cell r="B10650" t="str">
            <v>Orthopedics</v>
          </cell>
        </row>
        <row r="10651">
          <cell r="A10651">
            <v>9781626235632</v>
          </cell>
          <cell r="B10651" t="str">
            <v>Plastic Surgery</v>
          </cell>
        </row>
        <row r="10652">
          <cell r="A10652">
            <v>9783137402053</v>
          </cell>
          <cell r="B10652" t="str">
            <v>German Title</v>
          </cell>
        </row>
        <row r="10653">
          <cell r="A10653">
            <v>9783132411449</v>
          </cell>
          <cell r="B10653" t="str">
            <v>Physical Therapy</v>
          </cell>
        </row>
        <row r="10654">
          <cell r="A10654">
            <v>9783131471918</v>
          </cell>
          <cell r="B10654" t="str">
            <v>Otolaryngology</v>
          </cell>
        </row>
        <row r="10655">
          <cell r="A10655">
            <v>9781626234734</v>
          </cell>
          <cell r="B10655" t="str">
            <v>Ophthalmology</v>
          </cell>
        </row>
        <row r="10656">
          <cell r="A10656">
            <v>9781604067385</v>
          </cell>
          <cell r="B10656" t="str">
            <v>Vascular Surgery</v>
          </cell>
        </row>
        <row r="10657">
          <cell r="A10657">
            <v>9783131275936</v>
          </cell>
          <cell r="B10657" t="str">
            <v>Internal Medicine</v>
          </cell>
        </row>
        <row r="10658">
          <cell r="A10658">
            <v>9783131421418</v>
          </cell>
          <cell r="B10658" t="str">
            <v>Internal Medicine</v>
          </cell>
        </row>
        <row r="10659">
          <cell r="A10659">
            <v>9781626231047</v>
          </cell>
          <cell r="B10659" t="str">
            <v>Neurosurgery</v>
          </cell>
        </row>
        <row r="10660">
          <cell r="A10660">
            <v>9783131418326</v>
          </cell>
          <cell r="B10660" t="str">
            <v>Complementary Medicine</v>
          </cell>
        </row>
        <row r="10661">
          <cell r="A10661">
            <v>9781604063615</v>
          </cell>
          <cell r="B10661" t="str">
            <v>Otolaryngology</v>
          </cell>
        </row>
        <row r="10662">
          <cell r="A10662">
            <v>9781588906625</v>
          </cell>
          <cell r="B10662" t="str">
            <v>Otolaryngology</v>
          </cell>
        </row>
        <row r="10663">
          <cell r="A10663">
            <v>9783135225111</v>
          </cell>
          <cell r="B10663" t="str">
            <v>German Title</v>
          </cell>
        </row>
        <row r="10664">
          <cell r="A10664">
            <v>9781604068443</v>
          </cell>
          <cell r="B10664" t="str">
            <v>Otolaryngology</v>
          </cell>
        </row>
        <row r="10665">
          <cell r="A10665">
            <v>9781626233560</v>
          </cell>
          <cell r="B10665" t="str">
            <v>Radiology</v>
          </cell>
        </row>
        <row r="10666">
          <cell r="A10666">
            <v>9783131546913</v>
          </cell>
          <cell r="B10666" t="str">
            <v>Complementary Medicine</v>
          </cell>
        </row>
        <row r="10667">
          <cell r="A10667">
            <v>9783131472014</v>
          </cell>
          <cell r="B10667" t="str">
            <v>Osteopathy</v>
          </cell>
        </row>
        <row r="10668">
          <cell r="A10668">
            <v>9783132203211</v>
          </cell>
          <cell r="B10668" t="str">
            <v>Orthopedics</v>
          </cell>
        </row>
        <row r="10669">
          <cell r="A10669">
            <v>9781604067422</v>
          </cell>
          <cell r="B10669" t="str">
            <v>Radiology</v>
          </cell>
        </row>
        <row r="10670">
          <cell r="A10670">
            <v>9783131714312</v>
          </cell>
          <cell r="B10670" t="str">
            <v>Physical Therapy</v>
          </cell>
        </row>
        <row r="10671">
          <cell r="A10671">
            <v>9781604066951</v>
          </cell>
          <cell r="B10671" t="str">
            <v>Otolaryngology</v>
          </cell>
        </row>
        <row r="10672">
          <cell r="A10672">
            <v>9783132417229</v>
          </cell>
          <cell r="B10672" t="str">
            <v xml:space="preserve">Hematology </v>
          </cell>
        </row>
        <row r="10673">
          <cell r="A10673">
            <v>9783131390523</v>
          </cell>
          <cell r="B10673" t="str">
            <v>Internal Medicine</v>
          </cell>
        </row>
        <row r="10674">
          <cell r="A10674">
            <v>9783132425910</v>
          </cell>
          <cell r="B10674" t="str">
            <v>German Title</v>
          </cell>
        </row>
        <row r="10675">
          <cell r="A10675">
            <v>9783132406681</v>
          </cell>
          <cell r="B10675" t="str">
            <v>German Title</v>
          </cell>
        </row>
        <row r="10676">
          <cell r="A10676">
            <v>9781626234253</v>
          </cell>
          <cell r="B10676" t="str">
            <v>General</v>
          </cell>
        </row>
        <row r="10677">
          <cell r="A10677">
            <v>9781604060478</v>
          </cell>
          <cell r="B10677" t="str">
            <v>Neurology</v>
          </cell>
        </row>
        <row r="10678">
          <cell r="A10678">
            <v>9783131110619</v>
          </cell>
          <cell r="B10678" t="str">
            <v>Ophthalmology</v>
          </cell>
        </row>
        <row r="10679">
          <cell r="A10679">
            <v>9783132416031</v>
          </cell>
          <cell r="B10679" t="str">
            <v>Complementary Medicine</v>
          </cell>
        </row>
        <row r="10680">
          <cell r="A10680">
            <v>9781604069105</v>
          </cell>
          <cell r="B10680" t="str">
            <v>Anatomy</v>
          </cell>
        </row>
        <row r="10681">
          <cell r="A10681">
            <v>9783132433014</v>
          </cell>
          <cell r="B10681" t="str">
            <v>German Title</v>
          </cell>
        </row>
        <row r="10682">
          <cell r="A10682">
            <v>9783131662910</v>
          </cell>
          <cell r="B10682" t="str">
            <v>Radiology</v>
          </cell>
        </row>
        <row r="10683">
          <cell r="A10683">
            <v>9781604068320</v>
          </cell>
          <cell r="B10683" t="str">
            <v>Radiology</v>
          </cell>
        </row>
        <row r="10684">
          <cell r="A10684">
            <v>9781604061932</v>
          </cell>
          <cell r="B10684" t="str">
            <v>Radiology</v>
          </cell>
        </row>
        <row r="10685">
          <cell r="A10685">
            <v>9783131440815</v>
          </cell>
          <cell r="B10685" t="str">
            <v>Radiology</v>
          </cell>
        </row>
        <row r="10686">
          <cell r="A10686">
            <v>9783132411616</v>
          </cell>
          <cell r="B10686" t="str">
            <v>German Title</v>
          </cell>
        </row>
        <row r="10687">
          <cell r="A10687">
            <v>9781626236448</v>
          </cell>
          <cell r="B10687" t="str">
            <v>Plastic Surgery</v>
          </cell>
        </row>
        <row r="10688">
          <cell r="A10688">
            <v>9783131398017</v>
          </cell>
          <cell r="B10688" t="str">
            <v>Dentistry</v>
          </cell>
        </row>
        <row r="10689">
          <cell r="A10689">
            <v>9783131367938</v>
          </cell>
          <cell r="B10689" t="str">
            <v>Physical Therapy</v>
          </cell>
        </row>
        <row r="10690">
          <cell r="A10690">
            <v>9783131997210</v>
          </cell>
          <cell r="B10690" t="str">
            <v>Orthopedics</v>
          </cell>
        </row>
        <row r="10691">
          <cell r="A10691">
            <v>9783131293954</v>
          </cell>
          <cell r="B10691" t="str">
            <v>Otolaryngology</v>
          </cell>
        </row>
        <row r="10692">
          <cell r="A10692">
            <v>9781626238060</v>
          </cell>
          <cell r="B10692" t="str">
            <v>Neurosurgery</v>
          </cell>
        </row>
        <row r="10693">
          <cell r="A10693">
            <v>9781604068368</v>
          </cell>
          <cell r="B10693" t="str">
            <v>Plastic Surgery</v>
          </cell>
        </row>
        <row r="10694">
          <cell r="A10694">
            <v>9783132426139</v>
          </cell>
          <cell r="B10694" t="str">
            <v>German Title</v>
          </cell>
        </row>
        <row r="10695">
          <cell r="A10695">
            <v>9783131003737</v>
          </cell>
          <cell r="B10695" t="str">
            <v>Biochemistry</v>
          </cell>
        </row>
        <row r="10696">
          <cell r="A10696">
            <v>9781626237964</v>
          </cell>
          <cell r="B10696" t="str">
            <v>Audiology</v>
          </cell>
        </row>
        <row r="10697">
          <cell r="A10697">
            <v>9783131546616</v>
          </cell>
          <cell r="B10697" t="str">
            <v>German Title</v>
          </cell>
        </row>
        <row r="10698">
          <cell r="A10698">
            <v>9781604069112</v>
          </cell>
          <cell r="B10698" t="str">
            <v>General</v>
          </cell>
        </row>
        <row r="10699">
          <cell r="A10699">
            <v>9783432102818</v>
          </cell>
          <cell r="B10699" t="str">
            <v>German Title</v>
          </cell>
        </row>
        <row r="10700">
          <cell r="A10700">
            <v>9783132409576</v>
          </cell>
          <cell r="B10700" t="str">
            <v>Neurosurgery</v>
          </cell>
        </row>
        <row r="10701">
          <cell r="A10701">
            <v>9783897521506</v>
          </cell>
          <cell r="B10701" t="str">
            <v>German Title</v>
          </cell>
        </row>
        <row r="10702">
          <cell r="A10702">
            <v>9783432107417</v>
          </cell>
          <cell r="B10702" t="str">
            <v>German Title</v>
          </cell>
        </row>
        <row r="10703">
          <cell r="A10703">
            <v>9783432107073</v>
          </cell>
          <cell r="B10703" t="str">
            <v>German Title</v>
          </cell>
        </row>
        <row r="10704">
          <cell r="A10704">
            <v>9783432104331</v>
          </cell>
          <cell r="B10704"/>
        </row>
        <row r="10705">
          <cell r="A10705">
            <v>9783432104966</v>
          </cell>
          <cell r="B10705" t="str">
            <v>German Title</v>
          </cell>
        </row>
        <row r="10706">
          <cell r="A10706">
            <v>9783432106687</v>
          </cell>
          <cell r="B10706" t="str">
            <v>German Title</v>
          </cell>
        </row>
        <row r="10707">
          <cell r="A10707">
            <v>9783432109558</v>
          </cell>
          <cell r="B10707" t="str">
            <v>German Title</v>
          </cell>
        </row>
        <row r="10708">
          <cell r="A10708">
            <v>9783432108490</v>
          </cell>
          <cell r="B10708" t="str">
            <v>German Title</v>
          </cell>
        </row>
        <row r="10709">
          <cell r="A10709">
            <v>9783432108131</v>
          </cell>
          <cell r="B10709" t="str">
            <v>German Title</v>
          </cell>
        </row>
        <row r="10710">
          <cell r="A10710">
            <v>9783432103334</v>
          </cell>
          <cell r="B10710" t="str">
            <v>German Title</v>
          </cell>
        </row>
        <row r="10711">
          <cell r="A10711">
            <v>9783432108230</v>
          </cell>
          <cell r="B10711" t="str">
            <v>German Title</v>
          </cell>
        </row>
        <row r="10712">
          <cell r="A10712">
            <v>9783131267412</v>
          </cell>
          <cell r="B10712" t="str">
            <v>Internal Medicine</v>
          </cell>
        </row>
        <row r="10713">
          <cell r="A10713">
            <v>9783432105758</v>
          </cell>
          <cell r="B10713" t="str">
            <v>German Title</v>
          </cell>
        </row>
        <row r="10714">
          <cell r="A10714">
            <v>9783432107868</v>
          </cell>
          <cell r="B10714" t="str">
            <v>German Title</v>
          </cell>
        </row>
        <row r="10715">
          <cell r="A10715">
            <v>9783432105819</v>
          </cell>
          <cell r="B10715" t="str">
            <v>German Title</v>
          </cell>
        </row>
        <row r="10716">
          <cell r="A10716">
            <v>9783432106861</v>
          </cell>
          <cell r="B10716" t="str">
            <v>German Title</v>
          </cell>
        </row>
        <row r="10717">
          <cell r="A10717">
            <v>9783432106908</v>
          </cell>
          <cell r="B10717" t="str">
            <v>German Title</v>
          </cell>
        </row>
        <row r="10718">
          <cell r="A10718">
            <v>9783432100951</v>
          </cell>
          <cell r="B10718" t="str">
            <v>German Title</v>
          </cell>
        </row>
        <row r="10719">
          <cell r="A10719">
            <v>9783432105154</v>
          </cell>
          <cell r="B10719" t="str">
            <v>German Title</v>
          </cell>
        </row>
        <row r="10720">
          <cell r="A10720">
            <v>9783432108919</v>
          </cell>
          <cell r="B10720" t="str">
            <v>German Title</v>
          </cell>
        </row>
        <row r="10721">
          <cell r="A10721">
            <v>9783432104515</v>
          </cell>
          <cell r="B10721" t="str">
            <v>German Title</v>
          </cell>
        </row>
        <row r="10722">
          <cell r="A10722">
            <v>9783432108049</v>
          </cell>
          <cell r="B10722" t="str">
            <v>German Title</v>
          </cell>
        </row>
        <row r="10723">
          <cell r="A10723">
            <v>9783432109244</v>
          </cell>
          <cell r="B10723" t="str">
            <v>German Title</v>
          </cell>
        </row>
        <row r="10724">
          <cell r="A10724">
            <v>9783432108452</v>
          </cell>
          <cell r="B10724" t="str">
            <v>German Title</v>
          </cell>
        </row>
        <row r="10725">
          <cell r="A10725">
            <v>9783432108391</v>
          </cell>
          <cell r="B10725" t="str">
            <v>German Title</v>
          </cell>
        </row>
        <row r="10726">
          <cell r="A10726">
            <v>9783432108193</v>
          </cell>
          <cell r="B10726" t="str">
            <v>German Title</v>
          </cell>
        </row>
        <row r="10727">
          <cell r="A10727">
            <v>9783432109039</v>
          </cell>
          <cell r="B10727" t="str">
            <v>German Title</v>
          </cell>
        </row>
        <row r="10728">
          <cell r="A10728">
            <v>9783432107639</v>
          </cell>
          <cell r="B10728" t="str">
            <v>German Title</v>
          </cell>
        </row>
        <row r="10729">
          <cell r="A10729">
            <v>9783432110066</v>
          </cell>
          <cell r="B10729" t="str">
            <v>German Title</v>
          </cell>
        </row>
        <row r="10730">
          <cell r="A10730">
            <v>9783432108612</v>
          </cell>
          <cell r="B10730" t="str">
            <v>German Title</v>
          </cell>
        </row>
        <row r="10731">
          <cell r="A10731">
            <v>9781626238893</v>
          </cell>
          <cell r="B10731" t="str">
            <v>Neurosurgery</v>
          </cell>
        </row>
        <row r="10732">
          <cell r="A10732">
            <v>9789385062292</v>
          </cell>
          <cell r="B10732" t="str">
            <v>Complementary Medicine</v>
          </cell>
        </row>
        <row r="10733">
          <cell r="A10733">
            <v>9781626238312</v>
          </cell>
          <cell r="B10733" t="str">
            <v>Ophthalmology</v>
          </cell>
        </row>
        <row r="10734">
          <cell r="A10734">
            <v>9781626235168</v>
          </cell>
          <cell r="B10734" t="str">
            <v>Orthopedics</v>
          </cell>
        </row>
        <row r="10735">
          <cell r="A10735">
            <v>9783132413511</v>
          </cell>
          <cell r="B10735" t="str">
            <v>Physical Therapy</v>
          </cell>
        </row>
        <row r="10736">
          <cell r="A10736">
            <v>9783131467010</v>
          </cell>
          <cell r="B10736" t="str">
            <v>Radiology</v>
          </cell>
        </row>
        <row r="10737">
          <cell r="A10737">
            <v>9781626232143</v>
          </cell>
          <cell r="B10737" t="str">
            <v>Otolaryngology</v>
          </cell>
        </row>
        <row r="10738">
          <cell r="A10738">
            <v>9781604062618</v>
          </cell>
          <cell r="B10738" t="str">
            <v>Otolaryngology</v>
          </cell>
        </row>
        <row r="10739">
          <cell r="A10739">
            <v>9781588906632</v>
          </cell>
          <cell r="B10739" t="str">
            <v>Neurosurgery</v>
          </cell>
        </row>
        <row r="10740">
          <cell r="A10740">
            <v>9781604061819</v>
          </cell>
          <cell r="B10740" t="str">
            <v>Radiology</v>
          </cell>
        </row>
        <row r="10741">
          <cell r="A10741">
            <v>9783131764010</v>
          </cell>
          <cell r="B10741" t="str">
            <v>Radiology</v>
          </cell>
        </row>
        <row r="10742">
          <cell r="A10742">
            <v>9783131764416</v>
          </cell>
          <cell r="B10742" t="str">
            <v>Otolaryngology</v>
          </cell>
        </row>
        <row r="10743">
          <cell r="A10743">
            <v>9781604067200</v>
          </cell>
          <cell r="B10743" t="str">
            <v>Radiology</v>
          </cell>
        </row>
        <row r="10744">
          <cell r="A10744">
            <v>9781604068412</v>
          </cell>
          <cell r="B10744" t="str">
            <v>Neurosurgery</v>
          </cell>
        </row>
        <row r="10745">
          <cell r="A10745">
            <v>9781626236271</v>
          </cell>
          <cell r="B10745" t="str">
            <v>Neurosurgery</v>
          </cell>
        </row>
        <row r="10746">
          <cell r="A10746">
            <v>9781626236257</v>
          </cell>
          <cell r="B10746" t="str">
            <v>Plastic Surgery</v>
          </cell>
        </row>
        <row r="10747">
          <cell r="A10747">
            <v>9781927363300</v>
          </cell>
          <cell r="B10747" t="str">
            <v>Reference</v>
          </cell>
        </row>
        <row r="10748">
          <cell r="A10748">
            <v>9783131165725</v>
          </cell>
          <cell r="B10748" t="str">
            <v>Orthopedics</v>
          </cell>
        </row>
        <row r="10749">
          <cell r="A10749">
            <v>9783131174420</v>
          </cell>
          <cell r="B10749" t="str">
            <v>German Title</v>
          </cell>
        </row>
        <row r="10750">
          <cell r="A10750">
            <v>9783131431912</v>
          </cell>
          <cell r="B10750" t="str">
            <v>Physical Therapy</v>
          </cell>
        </row>
        <row r="10751">
          <cell r="A10751">
            <v>9783131535412</v>
          </cell>
          <cell r="B10751" t="str">
            <v>Otolaryngology</v>
          </cell>
        </row>
        <row r="10752">
          <cell r="A10752">
            <v>9783137817048</v>
          </cell>
          <cell r="B10752" t="str">
            <v>German Title</v>
          </cell>
        </row>
        <row r="10753">
          <cell r="A10753">
            <v>9781588905208</v>
          </cell>
          <cell r="B10753" t="str">
            <v>Otolaryngology</v>
          </cell>
        </row>
        <row r="10754">
          <cell r="A10754">
            <v>9781684201105</v>
          </cell>
          <cell r="B10754" t="str">
            <v>Audiology</v>
          </cell>
        </row>
        <row r="10755">
          <cell r="A10755">
            <v>9781604067576</v>
          </cell>
          <cell r="B10755" t="str">
            <v>Neurosurgery</v>
          </cell>
        </row>
        <row r="10756">
          <cell r="A10756">
            <v>9783132021815</v>
          </cell>
          <cell r="B10756" t="str">
            <v>Orthopedics</v>
          </cell>
        </row>
        <row r="10757">
          <cell r="A10757">
            <v>9781626236264</v>
          </cell>
          <cell r="B10757" t="str">
            <v>Plastic Surgery</v>
          </cell>
        </row>
        <row r="10758">
          <cell r="A10758">
            <v>9781626232662</v>
          </cell>
          <cell r="B10758" t="str">
            <v>Radiology</v>
          </cell>
        </row>
        <row r="10759">
          <cell r="A10759">
            <v>9783131003645</v>
          </cell>
          <cell r="B10759" t="str">
            <v>Genetics</v>
          </cell>
        </row>
        <row r="10760">
          <cell r="A10760">
            <v>9781588905116</v>
          </cell>
          <cell r="B10760" t="str">
            <v>Otolaryngology</v>
          </cell>
        </row>
        <row r="10761">
          <cell r="A10761">
            <v>9783137494027</v>
          </cell>
          <cell r="B10761" t="str">
            <v>Otolaryngology</v>
          </cell>
        </row>
        <row r="10762">
          <cell r="A10762">
            <v>9781604066494</v>
          </cell>
          <cell r="B10762" t="str">
            <v>Otolaryngology</v>
          </cell>
        </row>
        <row r="10763">
          <cell r="A10763">
            <v>9781604062540</v>
          </cell>
          <cell r="B10763" t="str">
            <v>Pediatric Surgery</v>
          </cell>
        </row>
        <row r="10764">
          <cell r="A10764">
            <v>9781604063073</v>
          </cell>
          <cell r="B10764" t="str">
            <v>Orthopedics</v>
          </cell>
        </row>
        <row r="10765">
          <cell r="A10765">
            <v>9781604063080</v>
          </cell>
          <cell r="B10765" t="str">
            <v>Dermatology</v>
          </cell>
        </row>
        <row r="10766">
          <cell r="A10766">
            <v>9781626237100</v>
          </cell>
          <cell r="B10766" t="str">
            <v>Neurosurgery</v>
          </cell>
        </row>
        <row r="10767">
          <cell r="A10767">
            <v>9781588905178</v>
          </cell>
          <cell r="B10767" t="str">
            <v>Orthopedics</v>
          </cell>
        </row>
        <row r="10768">
          <cell r="A10768">
            <v>9781588904942</v>
          </cell>
          <cell r="B10768" t="str">
            <v>Neurosurgery</v>
          </cell>
        </row>
        <row r="10769">
          <cell r="A10769">
            <v>9783131243423</v>
          </cell>
          <cell r="B10769" t="str">
            <v>Radiology</v>
          </cell>
        </row>
        <row r="10770">
          <cell r="A10770">
            <v>9781626237773</v>
          </cell>
          <cell r="B10770" t="str">
            <v>Neurosurgery</v>
          </cell>
        </row>
        <row r="10771">
          <cell r="A10771">
            <v>9783132016316</v>
          </cell>
          <cell r="B10771" t="str">
            <v>Orthopedics</v>
          </cell>
        </row>
        <row r="10772">
          <cell r="A10772">
            <v>9783131433923</v>
          </cell>
          <cell r="B10772" t="str">
            <v>Orthopedics</v>
          </cell>
        </row>
        <row r="10773">
          <cell r="A10773">
            <v>9781604065718</v>
          </cell>
          <cell r="B10773" t="str">
            <v>Radiology</v>
          </cell>
        </row>
        <row r="10774">
          <cell r="A10774">
            <v>9781604061772</v>
          </cell>
          <cell r="B10774" t="str">
            <v>Radiology</v>
          </cell>
        </row>
        <row r="10775">
          <cell r="A10775">
            <v>9781626232310</v>
          </cell>
          <cell r="B10775" t="str">
            <v>Otolaryngology</v>
          </cell>
        </row>
        <row r="10776">
          <cell r="A10776">
            <v>9781626238121</v>
          </cell>
          <cell r="B10776" t="str">
            <v>Plastic Surgery</v>
          </cell>
        </row>
        <row r="10777">
          <cell r="A10777">
            <v>9781626231023</v>
          </cell>
          <cell r="B10777" t="str">
            <v>Neurosurgery</v>
          </cell>
        </row>
        <row r="10778">
          <cell r="A10778">
            <v>9783131323118</v>
          </cell>
          <cell r="B10778" t="str">
            <v>German Title</v>
          </cell>
        </row>
        <row r="10779">
          <cell r="A10779">
            <v>9783136563014</v>
          </cell>
          <cell r="B10779"/>
        </row>
        <row r="10780">
          <cell r="A10780">
            <v>9781684200979</v>
          </cell>
          <cell r="B10780" t="str">
            <v>Ophthalmology</v>
          </cell>
        </row>
        <row r="10781">
          <cell r="A10781">
            <v>9781626238237</v>
          </cell>
          <cell r="B10781" t="str">
            <v>Ophthalmology</v>
          </cell>
        </row>
        <row r="10782">
          <cell r="A10782">
            <v>9783132431881</v>
          </cell>
          <cell r="B10782" t="str">
            <v>Rhinology</v>
          </cell>
        </row>
        <row r="10783">
          <cell r="A10783">
            <v>9781626239081</v>
          </cell>
          <cell r="B10783" t="str">
            <v>Neurology</v>
          </cell>
        </row>
        <row r="10784">
          <cell r="A10784">
            <v>9783132429338</v>
          </cell>
          <cell r="B10784" t="str">
            <v xml:space="preserve">Veterinary Medicine </v>
          </cell>
        </row>
        <row r="10785">
          <cell r="A10785">
            <v>9783131243546</v>
          </cell>
          <cell r="B10785" t="str">
            <v>Radiology</v>
          </cell>
        </row>
        <row r="10786">
          <cell r="A10786">
            <v>9781626234673</v>
          </cell>
          <cell r="B10786" t="str">
            <v>Radiology</v>
          </cell>
        </row>
        <row r="10787">
          <cell r="A10787">
            <v>9781626238534</v>
          </cell>
          <cell r="B10787" t="str">
            <v>Orthopedics</v>
          </cell>
        </row>
        <row r="10788">
          <cell r="A10788">
            <v>9781626232587</v>
          </cell>
          <cell r="B10788" t="str">
            <v>Plastic Surgery</v>
          </cell>
        </row>
        <row r="10789">
          <cell r="A10789">
            <v>9783137287018</v>
          </cell>
          <cell r="B10789" t="str">
            <v>German Title</v>
          </cell>
        </row>
        <row r="10790">
          <cell r="A10790">
            <v>9783135153018</v>
          </cell>
          <cell r="B10790"/>
        </row>
        <row r="10791">
          <cell r="A10791">
            <v>9783135821016</v>
          </cell>
          <cell r="B10791" t="str">
            <v>German Title</v>
          </cell>
        </row>
        <row r="10792">
          <cell r="A10792">
            <v>9781626235304</v>
          </cell>
          <cell r="B10792" t="str">
            <v>Neurosurgery</v>
          </cell>
        </row>
        <row r="10793">
          <cell r="A10793">
            <v>9781626239722</v>
          </cell>
          <cell r="B10793" t="str">
            <v>Plastic Surgery</v>
          </cell>
        </row>
        <row r="10794">
          <cell r="A10794">
            <v>9783131323217</v>
          </cell>
          <cell r="B10794" t="str">
            <v>German Title</v>
          </cell>
        </row>
        <row r="10795">
          <cell r="A10795">
            <v>9781626236851</v>
          </cell>
          <cell r="B10795" t="str">
            <v>Plastic Surgery</v>
          </cell>
        </row>
        <row r="10796">
          <cell r="A10796">
            <v>9783132417182</v>
          </cell>
          <cell r="B10796" t="str">
            <v>Neurology</v>
          </cell>
        </row>
        <row r="10797">
          <cell r="A10797">
            <v>9781684201372</v>
          </cell>
          <cell r="B10797" t="str">
            <v>Neurosurgery</v>
          </cell>
        </row>
        <row r="10798">
          <cell r="A10798">
            <v>9781626232167</v>
          </cell>
          <cell r="B10798" t="str">
            <v>Neurosurgery</v>
          </cell>
        </row>
        <row r="10799">
          <cell r="A10799">
            <v>9781626234833</v>
          </cell>
          <cell r="B10799" t="str">
            <v>Neurosurgery</v>
          </cell>
        </row>
        <row r="10800">
          <cell r="A10800">
            <v>9781604069006</v>
          </cell>
          <cell r="B10800" t="str">
            <v>Neurosurgery</v>
          </cell>
        </row>
        <row r="10801">
          <cell r="A10801">
            <v>9781626231108</v>
          </cell>
          <cell r="B10801" t="str">
            <v>Neurosurgery</v>
          </cell>
        </row>
        <row r="10802">
          <cell r="A10802">
            <v>9781626234697</v>
          </cell>
          <cell r="B10802" t="str">
            <v>Otolaryngology</v>
          </cell>
        </row>
        <row r="10803">
          <cell r="A10803">
            <v>9781626233805</v>
          </cell>
          <cell r="B10803" t="str">
            <v>Pathology</v>
          </cell>
        </row>
        <row r="10804">
          <cell r="A10804">
            <v>9781684200573</v>
          </cell>
          <cell r="B10804" t="str">
            <v>Neurosurgery</v>
          </cell>
        </row>
        <row r="10805">
          <cell r="A10805">
            <v>9783132419346</v>
          </cell>
          <cell r="B10805" t="str">
            <v>Otolaryngology</v>
          </cell>
        </row>
        <row r="10806">
          <cell r="A10806">
            <v>9781626231344</v>
          </cell>
          <cell r="B10806" t="str">
            <v>Radiology</v>
          </cell>
        </row>
        <row r="10807">
          <cell r="A10807">
            <v>9781588905215</v>
          </cell>
          <cell r="B10807" t="str">
            <v>Neurosurgery</v>
          </cell>
        </row>
        <row r="10808">
          <cell r="A10808">
            <v>9781626237100</v>
          </cell>
          <cell r="B10808" t="str">
            <v>Neurosurgery</v>
          </cell>
        </row>
        <row r="10809">
          <cell r="A10809">
            <v>9781626230910</v>
          </cell>
          <cell r="B10809" t="str">
            <v>Plastic Surgery</v>
          </cell>
        </row>
        <row r="10810">
          <cell r="A10810">
            <v>9781626239296</v>
          </cell>
          <cell r="B10810" t="str">
            <v>Nursing</v>
          </cell>
        </row>
        <row r="10811">
          <cell r="A10811">
            <v>9781626231436</v>
          </cell>
          <cell r="B10811" t="str">
            <v>Plastic Surgery</v>
          </cell>
        </row>
        <row r="10812">
          <cell r="A10812">
            <v>9783136726044</v>
          </cell>
          <cell r="B10812" t="str">
            <v>Neuroradiology</v>
          </cell>
        </row>
        <row r="10813">
          <cell r="A10813">
            <v>9783132018815</v>
          </cell>
          <cell r="B10813" t="str">
            <v>Otolaryngology</v>
          </cell>
        </row>
        <row r="10814">
          <cell r="A10814">
            <v>9781604060546</v>
          </cell>
          <cell r="B10814" t="str">
            <v>Neurosurgery</v>
          </cell>
        </row>
        <row r="10815">
          <cell r="A10815">
            <v>9781626233881</v>
          </cell>
          <cell r="B10815" t="str">
            <v>Neurosurgery</v>
          </cell>
        </row>
        <row r="10816">
          <cell r="A10816">
            <v>9783132415607</v>
          </cell>
          <cell r="B10816" t="str">
            <v>Orthopedics</v>
          </cell>
        </row>
        <row r="10817">
          <cell r="A10817">
            <v>9781626231115</v>
          </cell>
          <cell r="B10817" t="str">
            <v>Neurosurgery</v>
          </cell>
        </row>
        <row r="10818">
          <cell r="A10818">
            <v>9783132000056</v>
          </cell>
          <cell r="B10818" t="str">
            <v>Audiology</v>
          </cell>
        </row>
        <row r="10819">
          <cell r="A10819">
            <v>9781626230279</v>
          </cell>
          <cell r="B10819" t="str">
            <v>Neurosurgery</v>
          </cell>
        </row>
        <row r="10820">
          <cell r="A10820">
            <v>9783132427518</v>
          </cell>
          <cell r="B10820" t="str">
            <v>Orthopedics</v>
          </cell>
        </row>
        <row r="10821">
          <cell r="A10821">
            <v>9783131630414</v>
          </cell>
          <cell r="B10821" t="str">
            <v>Otolaryngology</v>
          </cell>
        </row>
        <row r="10822">
          <cell r="A10822">
            <v>9781626232525</v>
          </cell>
          <cell r="B10822" t="str">
            <v>Anatomy</v>
          </cell>
        </row>
        <row r="10823">
          <cell r="A10823">
            <v>9781626238220</v>
          </cell>
          <cell r="B10823" t="str">
            <v>Neurosurgery</v>
          </cell>
        </row>
        <row r="10824">
          <cell r="A10824">
            <v>9783132423091</v>
          </cell>
          <cell r="B10824" t="str">
            <v>Orthopedics</v>
          </cell>
        </row>
        <row r="10825">
          <cell r="A10825">
            <v>9783132417038</v>
          </cell>
          <cell r="B10825" t="str">
            <v>Chemistry</v>
          </cell>
        </row>
        <row r="10826">
          <cell r="A10826">
            <v>9783132012912</v>
          </cell>
          <cell r="B10826" t="str">
            <v>Chemistry</v>
          </cell>
        </row>
        <row r="10827">
          <cell r="A10827">
            <v>9783132414013</v>
          </cell>
          <cell r="B10827" t="str">
            <v>Chemistry</v>
          </cell>
        </row>
        <row r="10828">
          <cell r="A10828">
            <v>9783132405516</v>
          </cell>
          <cell r="B10828" t="str">
            <v>General</v>
          </cell>
        </row>
        <row r="10829">
          <cell r="A10829">
            <v>9781626236011</v>
          </cell>
          <cell r="B10829" t="str">
            <v>Plastic Surgery</v>
          </cell>
        </row>
        <row r="10830">
          <cell r="A10830">
            <v>9781604068757</v>
          </cell>
          <cell r="B10830" t="str">
            <v>Neurosurgery</v>
          </cell>
        </row>
        <row r="10831">
          <cell r="A10831">
            <v>9781626234154</v>
          </cell>
          <cell r="B10831" t="str">
            <v>Microbiology</v>
          </cell>
        </row>
        <row r="10832">
          <cell r="A10832">
            <v>9781626239128</v>
          </cell>
          <cell r="B10832" t="str">
            <v>Anatomy</v>
          </cell>
        </row>
        <row r="10833">
          <cell r="A10833">
            <v>9783132423329</v>
          </cell>
          <cell r="B10833" t="str">
            <v>Chemistry</v>
          </cell>
        </row>
        <row r="10834">
          <cell r="A10834">
            <v>9781626236493</v>
          </cell>
          <cell r="B10834" t="str">
            <v>Plastic Surgery</v>
          </cell>
        </row>
        <row r="10835">
          <cell r="A10835">
            <v>9781626236790</v>
          </cell>
          <cell r="B10835" t="str">
            <v>Orthopedics</v>
          </cell>
        </row>
        <row r="10836">
          <cell r="A10836">
            <v>9781626234918</v>
          </cell>
          <cell r="B10836" t="str">
            <v>Orthopedics</v>
          </cell>
        </row>
        <row r="10837">
          <cell r="A10837">
            <v>9781626232648</v>
          </cell>
          <cell r="B10837" t="str">
            <v>Neurosurgery</v>
          </cell>
        </row>
        <row r="10838">
          <cell r="A10838">
            <v>9781626235052</v>
          </cell>
          <cell r="B10838" t="str">
            <v>Otolaryngology</v>
          </cell>
        </row>
        <row r="10839">
          <cell r="A10839">
            <v>9781626234550</v>
          </cell>
          <cell r="B10839" t="str">
            <v>Orthopedics</v>
          </cell>
        </row>
        <row r="10840">
          <cell r="A10840">
            <v>9781604068795</v>
          </cell>
          <cell r="B10840" t="str">
            <v>Neurosurgery</v>
          </cell>
        </row>
        <row r="10841">
          <cell r="A10841">
            <v>9781626232419</v>
          </cell>
          <cell r="B10841" t="str">
            <v>Neurosurgery</v>
          </cell>
        </row>
        <row r="10842">
          <cell r="A10842">
            <v>9781626232105</v>
          </cell>
          <cell r="B10842" t="str">
            <v>Neurosurgery</v>
          </cell>
        </row>
        <row r="10843">
          <cell r="A10843">
            <v>9781626234192</v>
          </cell>
          <cell r="B10843" t="str">
            <v>Otolaryngology</v>
          </cell>
        </row>
        <row r="10844">
          <cell r="A10844">
            <v>9781626234734</v>
          </cell>
          <cell r="B10844" t="str">
            <v>Ophthalmology</v>
          </cell>
        </row>
        <row r="10845">
          <cell r="A10845">
            <v>9781626231047</v>
          </cell>
          <cell r="B10845" t="str">
            <v>Neurosurgery</v>
          </cell>
        </row>
        <row r="10846">
          <cell r="A10846">
            <v>9783131324429</v>
          </cell>
          <cell r="B10846" t="str">
            <v>Otolaryngology</v>
          </cell>
        </row>
        <row r="10847">
          <cell r="A10847">
            <v>9783132409583</v>
          </cell>
          <cell r="B10847" t="str">
            <v>Neurology</v>
          </cell>
        </row>
        <row r="10848">
          <cell r="A10848">
            <v>9781626236233</v>
          </cell>
          <cell r="B10848" t="str">
            <v>Orthopedics</v>
          </cell>
        </row>
        <row r="10849">
          <cell r="A10849">
            <v>9781626235373</v>
          </cell>
          <cell r="B10849" t="str">
            <v>Education &amp; Training</v>
          </cell>
        </row>
        <row r="10850">
          <cell r="A10850">
            <v>9781626237018</v>
          </cell>
          <cell r="B10850" t="str">
            <v>Plastic Surgery</v>
          </cell>
        </row>
        <row r="10851">
          <cell r="A10851">
            <v>9781626236745</v>
          </cell>
          <cell r="B10851" t="str">
            <v>Plastic Surgery</v>
          </cell>
        </row>
        <row r="10852">
          <cell r="A10852">
            <v>9781604067156</v>
          </cell>
          <cell r="B10852" t="str">
            <v>Plastic Surgery</v>
          </cell>
        </row>
        <row r="10853">
          <cell r="A10853">
            <v>9781626236431</v>
          </cell>
          <cell r="B10853" t="str">
            <v>Surgery</v>
          </cell>
        </row>
        <row r="10854">
          <cell r="A10854">
            <v>9781626236912</v>
          </cell>
          <cell r="B10854" t="str">
            <v>Plastic Surgery</v>
          </cell>
        </row>
        <row r="10855">
          <cell r="A10855">
            <v>9781604068481</v>
          </cell>
          <cell r="B10855" t="str">
            <v>Plastic Surgery</v>
          </cell>
        </row>
        <row r="10856">
          <cell r="A10856">
            <v>9781604068696</v>
          </cell>
          <cell r="B10856" t="str">
            <v>Neurosurgery</v>
          </cell>
        </row>
        <row r="10857">
          <cell r="A10857">
            <v>9781604069242</v>
          </cell>
          <cell r="B10857" t="str">
            <v>Neurosurgery</v>
          </cell>
        </row>
        <row r="10858">
          <cell r="A10858">
            <v>9783132428416</v>
          </cell>
          <cell r="B10858" t="str">
            <v xml:space="preserve">Orthopedics </v>
          </cell>
        </row>
        <row r="10859">
          <cell r="A10859">
            <v>9781626235168</v>
          </cell>
          <cell r="B10859" t="str">
            <v>Orthopedics</v>
          </cell>
        </row>
        <row r="10860">
          <cell r="A10860">
            <v>9781604067729</v>
          </cell>
          <cell r="B10860" t="str">
            <v>Otolaryngology</v>
          </cell>
        </row>
        <row r="10861">
          <cell r="A10861">
            <v>9783131450616</v>
          </cell>
          <cell r="B10861" t="str">
            <v>Neurosurgery</v>
          </cell>
        </row>
        <row r="10862">
          <cell r="A10862">
            <v>9783131663719</v>
          </cell>
          <cell r="B10862" t="str">
            <v>Orthopedics</v>
          </cell>
        </row>
        <row r="10863">
          <cell r="A10863">
            <v>9783137841050</v>
          </cell>
          <cell r="B10863" t="str">
            <v>Orthopedics</v>
          </cell>
        </row>
        <row r="10864">
          <cell r="A10864">
            <v>9781626233904</v>
          </cell>
          <cell r="B10864" t="str">
            <v>Audiology</v>
          </cell>
        </row>
        <row r="10865">
          <cell r="A10865">
            <v>9781626236547</v>
          </cell>
          <cell r="B10865" t="str">
            <v>Plastic Surgery</v>
          </cell>
        </row>
        <row r="10866">
          <cell r="A10866">
            <v>9781626235632</v>
          </cell>
          <cell r="B10866" t="str">
            <v>Plastic Surgery</v>
          </cell>
        </row>
        <row r="10867">
          <cell r="A10867">
            <v>9781626232143</v>
          </cell>
          <cell r="B10867" t="str">
            <v>Otolaryngology</v>
          </cell>
        </row>
        <row r="10868">
          <cell r="A10868">
            <v>9781626232341</v>
          </cell>
          <cell r="B10868" t="str">
            <v>Neurosurgery</v>
          </cell>
        </row>
        <row r="10869">
          <cell r="A10869">
            <v>9781626238893</v>
          </cell>
          <cell r="B10869" t="str">
            <v>Neurosurgery</v>
          </cell>
        </row>
        <row r="10870">
          <cell r="A10870">
            <v>9783131997616</v>
          </cell>
          <cell r="B10870" t="str">
            <v>Orthopedics</v>
          </cell>
        </row>
        <row r="10871">
          <cell r="A10871">
            <v>9781626230125</v>
          </cell>
          <cell r="B10871" t="str">
            <v xml:space="preserve">Dermatology </v>
          </cell>
        </row>
        <row r="10872">
          <cell r="A10872">
            <v>9783131726612</v>
          </cell>
          <cell r="B10872" t="str">
            <v>Orthopedics</v>
          </cell>
        </row>
        <row r="10873">
          <cell r="A10873">
            <v>9783131364524</v>
          </cell>
          <cell r="B10873" t="str">
            <v>Neurology</v>
          </cell>
        </row>
        <row r="10874">
          <cell r="A10874">
            <v>9781626233560</v>
          </cell>
          <cell r="B10874" t="str">
            <v>Radiology</v>
          </cell>
        </row>
        <row r="10875">
          <cell r="A10875">
            <v>9781626235137</v>
          </cell>
          <cell r="B10875" t="str">
            <v>Internal Medicine</v>
          </cell>
        </row>
        <row r="10876">
          <cell r="A10876">
            <v>9781626234239</v>
          </cell>
          <cell r="B10876" t="str">
            <v>Pharmacology</v>
          </cell>
        </row>
        <row r="10877">
          <cell r="A10877">
            <v>9781626233461</v>
          </cell>
          <cell r="B10877" t="str">
            <v>Neurosurgery</v>
          </cell>
        </row>
        <row r="10878">
          <cell r="A10878">
            <v>9783132414402</v>
          </cell>
          <cell r="B10878" t="str">
            <v>Human Genetics</v>
          </cell>
        </row>
        <row r="10879">
          <cell r="A10879">
            <v>9783131165534</v>
          </cell>
          <cell r="B10879" t="str">
            <v>General Medicine</v>
          </cell>
        </row>
        <row r="10880">
          <cell r="A10880">
            <v>9781626236400</v>
          </cell>
          <cell r="B10880" t="str">
            <v>Plastic Surgery</v>
          </cell>
        </row>
        <row r="10881">
          <cell r="A10881">
            <v>9783132006317</v>
          </cell>
          <cell r="B10881" t="str">
            <v>Orthopedics</v>
          </cell>
        </row>
        <row r="10882">
          <cell r="A10882">
            <v>9781626236639</v>
          </cell>
          <cell r="B10882" t="str">
            <v>Dentistry</v>
          </cell>
        </row>
        <row r="10883">
          <cell r="A10883">
            <v>9781604067996</v>
          </cell>
          <cell r="B10883" t="str">
            <v>Neurosurgery</v>
          </cell>
        </row>
        <row r="10884">
          <cell r="A10884">
            <v>9781626236899</v>
          </cell>
          <cell r="B10884" t="str">
            <v>Ophthalmology</v>
          </cell>
        </row>
        <row r="10885">
          <cell r="A10885">
            <v>9781626236844</v>
          </cell>
          <cell r="B10885" t="str">
            <v>Otolaryngology</v>
          </cell>
        </row>
        <row r="10886">
          <cell r="A10886">
            <v>9783137117018</v>
          </cell>
          <cell r="B10886" t="str">
            <v>Neurosurgery</v>
          </cell>
        </row>
        <row r="10887">
          <cell r="A10887">
            <v>9781626238169</v>
          </cell>
          <cell r="B10887" t="str">
            <v xml:space="preserve">Pediatrics </v>
          </cell>
        </row>
        <row r="10888">
          <cell r="A10888">
            <v>9783132406278</v>
          </cell>
          <cell r="B10888" t="str">
            <v>Chemistry</v>
          </cell>
        </row>
        <row r="10889">
          <cell r="A10889">
            <v>9783132406223</v>
          </cell>
          <cell r="B10889" t="str">
            <v>Chemistry</v>
          </cell>
        </row>
        <row r="10890">
          <cell r="A10890">
            <v>9783131728616</v>
          </cell>
          <cell r="B10890" t="str">
            <v>Chemistry</v>
          </cell>
        </row>
        <row r="10891">
          <cell r="A10891">
            <v>9783131731418</v>
          </cell>
          <cell r="B10891" t="str">
            <v>Chemistry</v>
          </cell>
        </row>
        <row r="10892">
          <cell r="A10892">
            <v>9783132211513</v>
          </cell>
          <cell r="B10892" t="str">
            <v>Chemistry</v>
          </cell>
        </row>
        <row r="10893">
          <cell r="A10893">
            <v>9783131728517</v>
          </cell>
          <cell r="B10893" t="str">
            <v>Chemistry</v>
          </cell>
        </row>
        <row r="10894">
          <cell r="A10894">
            <v>9781626236905</v>
          </cell>
          <cell r="B10894" t="str">
            <v>Plastic Surgery</v>
          </cell>
        </row>
        <row r="10895">
          <cell r="A10895">
            <v>9783131693716</v>
          </cell>
          <cell r="B10895" t="str">
            <v>Chemistry</v>
          </cell>
        </row>
        <row r="10896">
          <cell r="A10896">
            <v>9783131693617</v>
          </cell>
          <cell r="B10896" t="str">
            <v>Chemistry</v>
          </cell>
        </row>
        <row r="10897">
          <cell r="A10897">
            <v>9781604068733</v>
          </cell>
          <cell r="B10897" t="str">
            <v>Neurosurgery</v>
          </cell>
        </row>
        <row r="10898">
          <cell r="A10898">
            <v>9781626230361</v>
          </cell>
          <cell r="B10898" t="str">
            <v>Neurosurgery</v>
          </cell>
        </row>
        <row r="10899">
          <cell r="A10899">
            <v>9783136935019</v>
          </cell>
          <cell r="B10899" t="str">
            <v>Neurosurgery</v>
          </cell>
        </row>
        <row r="10900">
          <cell r="A10900">
            <v>9783136451014</v>
          </cell>
          <cell r="B10900" t="str">
            <v>General Medicine</v>
          </cell>
        </row>
        <row r="10901">
          <cell r="A10901">
            <v>9783131697318</v>
          </cell>
          <cell r="B10901" t="str">
            <v>Radiology</v>
          </cell>
        </row>
        <row r="10902">
          <cell r="A10902">
            <v>9783131418722</v>
          </cell>
          <cell r="B10902" t="str">
            <v>Neurosurgery</v>
          </cell>
        </row>
        <row r="10903">
          <cell r="A10903">
            <v>9783132431911</v>
          </cell>
          <cell r="B10903" t="str">
            <v>Neurosurgery</v>
          </cell>
        </row>
        <row r="10904">
          <cell r="A10904">
            <v>9781604068962</v>
          </cell>
          <cell r="B10904" t="str">
            <v>Orthopedics</v>
          </cell>
        </row>
        <row r="10905">
          <cell r="A10905">
            <v>9781626236837</v>
          </cell>
          <cell r="B10905" t="str">
            <v>Plastic Surgery</v>
          </cell>
        </row>
        <row r="10906">
          <cell r="A10906">
            <v>9783131252616</v>
          </cell>
          <cell r="B10906" t="str">
            <v>Plastic Surgery</v>
          </cell>
        </row>
        <row r="10907">
          <cell r="A10907">
            <v>9781684201105</v>
          </cell>
          <cell r="B10907" t="str">
            <v>Audiology</v>
          </cell>
        </row>
        <row r="10908">
          <cell r="A10908">
            <v>9783131475312</v>
          </cell>
          <cell r="B10908" t="str">
            <v>Orthopedics</v>
          </cell>
        </row>
        <row r="10909">
          <cell r="A10909">
            <v>9781626232310</v>
          </cell>
          <cell r="B10909" t="str">
            <v>Otolaryngology</v>
          </cell>
        </row>
        <row r="10910">
          <cell r="A10910">
            <v>9781604068856</v>
          </cell>
          <cell r="B10910" t="str">
            <v>Neurosurgery</v>
          </cell>
        </row>
        <row r="10911">
          <cell r="A10911">
            <v>9783132412866</v>
          </cell>
          <cell r="B10911" t="str">
            <v>Neurosurgery</v>
          </cell>
        </row>
        <row r="10912">
          <cell r="A10912">
            <v>9783137170044</v>
          </cell>
          <cell r="B10912" t="str">
            <v xml:space="preserve">Dermatology </v>
          </cell>
        </row>
        <row r="10913">
          <cell r="A10913">
            <v>9781626230941</v>
          </cell>
          <cell r="B10913" t="str">
            <v>Plastic Surgery</v>
          </cell>
        </row>
        <row r="10914">
          <cell r="A10914">
            <v>9783131149015</v>
          </cell>
          <cell r="B10914" t="str">
            <v>Neurosurgery</v>
          </cell>
        </row>
        <row r="10915">
          <cell r="A10915">
            <v>9781626237346</v>
          </cell>
          <cell r="B10915" t="str">
            <v xml:space="preserve">Dermatology </v>
          </cell>
        </row>
        <row r="10916">
          <cell r="A10916">
            <v>9781684202218</v>
          </cell>
          <cell r="B10916" t="str">
            <v>Neurosurgery</v>
          </cell>
        </row>
        <row r="10917">
          <cell r="A10917">
            <v>9781626234758</v>
          </cell>
          <cell r="B10917" t="str">
            <v>Neurology</v>
          </cell>
        </row>
        <row r="10918">
          <cell r="A10918">
            <v>9783131994219</v>
          </cell>
          <cell r="B10918" t="str">
            <v>Ophthalmology</v>
          </cell>
        </row>
        <row r="10919">
          <cell r="A10919">
            <v>9781626232600</v>
          </cell>
          <cell r="B10919" t="str">
            <v>Orthopedics</v>
          </cell>
        </row>
        <row r="10920">
          <cell r="A10920">
            <v>9781604067002</v>
          </cell>
          <cell r="B10920" t="str">
            <v>Neurology</v>
          </cell>
        </row>
        <row r="10921">
          <cell r="A10921">
            <v>9783131547118</v>
          </cell>
          <cell r="B10921" t="str">
            <v>Dentistry</v>
          </cell>
        </row>
        <row r="10922">
          <cell r="A10922">
            <v>9781626231146</v>
          </cell>
          <cell r="B10922" t="str">
            <v>Ophthalmology</v>
          </cell>
        </row>
        <row r="10923">
          <cell r="A10923">
            <v>9781626233416</v>
          </cell>
          <cell r="B10923" t="str">
            <v>Neurosurgery</v>
          </cell>
        </row>
        <row r="10924">
          <cell r="A10924">
            <v>9781626230088</v>
          </cell>
          <cell r="B10924" t="str">
            <v>Diabetology</v>
          </cell>
        </row>
        <row r="10925">
          <cell r="A10925">
            <v>9781626233539</v>
          </cell>
          <cell r="B10925" t="str">
            <v>Neurosurgery</v>
          </cell>
        </row>
        <row r="10926">
          <cell r="A10926">
            <v>9783132431928</v>
          </cell>
          <cell r="B10926" t="str">
            <v>Radiology</v>
          </cell>
        </row>
        <row r="10927">
          <cell r="A10927">
            <v>9781626237773</v>
          </cell>
          <cell r="B10927" t="str">
            <v>Neurosurgery</v>
          </cell>
        </row>
        <row r="10928">
          <cell r="A10928">
            <v>9781626236943</v>
          </cell>
          <cell r="B10928" t="str">
            <v>Plastic Surgery</v>
          </cell>
        </row>
        <row r="10929">
          <cell r="A10929">
            <v>9781626232365</v>
          </cell>
          <cell r="B10929" t="str">
            <v>Ophthalmology</v>
          </cell>
        </row>
        <row r="10930">
          <cell r="A10930">
            <v>9781626232853</v>
          </cell>
          <cell r="B10930" t="str">
            <v>Ophthalmology</v>
          </cell>
        </row>
        <row r="10931">
          <cell r="A10931">
            <v>9783132202917</v>
          </cell>
          <cell r="B10931" t="str">
            <v>Physical Therapy</v>
          </cell>
        </row>
        <row r="10932">
          <cell r="A10932">
            <v>9781626232082</v>
          </cell>
          <cell r="B10932" t="str">
            <v>Radiology</v>
          </cell>
        </row>
        <row r="10933">
          <cell r="A10933">
            <v>9781626230255</v>
          </cell>
          <cell r="B10933" t="str">
            <v>Neurosurgery</v>
          </cell>
        </row>
        <row r="10934">
          <cell r="A10934">
            <v>9781684200016</v>
          </cell>
          <cell r="B10934" t="str">
            <v>Otolaryngology</v>
          </cell>
        </row>
        <row r="10935">
          <cell r="A10935">
            <v>9781626236882</v>
          </cell>
          <cell r="B10935" t="str">
            <v>Radiology</v>
          </cell>
        </row>
        <row r="10936">
          <cell r="A10936">
            <v>9781626234512</v>
          </cell>
          <cell r="B10936" t="str">
            <v>Ophthalmology</v>
          </cell>
        </row>
        <row r="10937">
          <cell r="A10937">
            <v>9781626236608</v>
          </cell>
          <cell r="B10937" t="str">
            <v>Orthopedics</v>
          </cell>
        </row>
        <row r="10938">
          <cell r="A10938">
            <v>9781588902931</v>
          </cell>
          <cell r="B10938" t="str">
            <v>Neurosurgery</v>
          </cell>
        </row>
        <row r="10939">
          <cell r="A10939">
            <v>9781626232785</v>
          </cell>
          <cell r="B10939" t="str">
            <v>Radiology</v>
          </cell>
        </row>
        <row r="10940">
          <cell r="A10940">
            <v>9781626232877</v>
          </cell>
          <cell r="B10940" t="str">
            <v>Orthopedics</v>
          </cell>
        </row>
        <row r="10941">
          <cell r="A10941">
            <v>9781626238343</v>
          </cell>
          <cell r="B10941" t="str">
            <v>Otolaryngology</v>
          </cell>
        </row>
        <row r="10942">
          <cell r="A10942">
            <v>9781626231764</v>
          </cell>
          <cell r="B10942" t="str">
            <v>Ophthalmology</v>
          </cell>
        </row>
        <row r="10943">
          <cell r="A10943">
            <v>9781626236622</v>
          </cell>
          <cell r="B10943" t="str">
            <v>Orthopedics</v>
          </cell>
        </row>
        <row r="10944">
          <cell r="A10944">
            <v>9781626234574</v>
          </cell>
          <cell r="B10944" t="str">
            <v>Plastic Surgery</v>
          </cell>
        </row>
        <row r="10945">
          <cell r="A10945">
            <v>9781626232235</v>
          </cell>
          <cell r="B10945" t="str">
            <v>Orthopedics</v>
          </cell>
        </row>
        <row r="10946">
          <cell r="A10946">
            <v>9781626231931</v>
          </cell>
          <cell r="B10946" t="str">
            <v>Radiology</v>
          </cell>
        </row>
        <row r="10947">
          <cell r="A10947">
            <v>9783132404779</v>
          </cell>
          <cell r="B10947" t="str">
            <v>Otolaryngology</v>
          </cell>
        </row>
        <row r="10948">
          <cell r="A10948">
            <v>9781604068399</v>
          </cell>
          <cell r="B10948" t="str">
            <v>Radiology</v>
          </cell>
        </row>
        <row r="10949">
          <cell r="A10949">
            <v>9781626230033</v>
          </cell>
          <cell r="B10949" t="str">
            <v>Otolaryngology</v>
          </cell>
        </row>
        <row r="10950">
          <cell r="A10950">
            <v>9781604068108</v>
          </cell>
          <cell r="B10950" t="str">
            <v>Otolaryngology</v>
          </cell>
        </row>
        <row r="10951">
          <cell r="A10951">
            <v>9781604066456</v>
          </cell>
          <cell r="B10951" t="str">
            <v>Otolaryngology</v>
          </cell>
        </row>
        <row r="10952">
          <cell r="A10952">
            <v>9781626232808</v>
          </cell>
          <cell r="B10952" t="str">
            <v>Neurology</v>
          </cell>
        </row>
        <row r="10953">
          <cell r="A10953">
            <v>9781626232549</v>
          </cell>
          <cell r="B10953" t="str">
            <v>Audiology</v>
          </cell>
        </row>
        <row r="10954">
          <cell r="A10954">
            <v>9783132413511</v>
          </cell>
          <cell r="B10954" t="str">
            <v>Physical Therapy</v>
          </cell>
        </row>
        <row r="10955">
          <cell r="A10955">
            <v>9781626233287</v>
          </cell>
          <cell r="B10955" t="str">
            <v>Audiology</v>
          </cell>
        </row>
        <row r="10956">
          <cell r="A10956">
            <v>9781626231009</v>
          </cell>
          <cell r="B10956" t="str">
            <v>Orthopedics</v>
          </cell>
        </row>
        <row r="10957">
          <cell r="A10957">
            <v>9781626231634</v>
          </cell>
          <cell r="B10957" t="str">
            <v>Orthopedics</v>
          </cell>
        </row>
        <row r="10958">
          <cell r="A10958">
            <v>9781604069167</v>
          </cell>
          <cell r="B10958" t="str">
            <v>Radiology</v>
          </cell>
        </row>
        <row r="10959">
          <cell r="A10959">
            <v>9781626230811</v>
          </cell>
          <cell r="B10959" t="str">
            <v>Radiology</v>
          </cell>
        </row>
        <row r="10960">
          <cell r="A10960">
            <v>9781626234338</v>
          </cell>
          <cell r="B10960" t="str">
            <v>Pathology</v>
          </cell>
        </row>
        <row r="10961">
          <cell r="A10961">
            <v>9781626231719</v>
          </cell>
          <cell r="B10961" t="str">
            <v>Neurosurgery</v>
          </cell>
        </row>
        <row r="10962">
          <cell r="A10962">
            <v>9783131768223</v>
          </cell>
          <cell r="B10962" t="str">
            <v>Orthopedics</v>
          </cell>
        </row>
        <row r="10963">
          <cell r="A10963">
            <v>9781626233782</v>
          </cell>
          <cell r="B10963" t="str">
            <v>Neurology</v>
          </cell>
        </row>
        <row r="10964">
          <cell r="A10964">
            <v>9783131439512</v>
          </cell>
          <cell r="B10964" t="str">
            <v>Gynecology</v>
          </cell>
        </row>
        <row r="10965">
          <cell r="A10965">
            <v>9781626234413</v>
          </cell>
          <cell r="B10965" t="str">
            <v>Speech Language Pathology</v>
          </cell>
        </row>
        <row r="10966">
          <cell r="A10966">
            <v>9781626237971</v>
          </cell>
          <cell r="B10966" t="str">
            <v>Neurology</v>
          </cell>
        </row>
        <row r="10967">
          <cell r="A10967">
            <v>9781626239067</v>
          </cell>
          <cell r="B10967" t="str">
            <v>Otorhinolaryngology</v>
          </cell>
        </row>
        <row r="10968">
          <cell r="A10968">
            <v>9781626233706</v>
          </cell>
          <cell r="B10968" t="str">
            <v>Radiology</v>
          </cell>
        </row>
        <row r="10969">
          <cell r="A10969">
            <v>9781626237162</v>
          </cell>
          <cell r="B10969" t="str">
            <v>Ophthalmology</v>
          </cell>
        </row>
        <row r="10970">
          <cell r="A10970">
            <v>9781604069228</v>
          </cell>
          <cell r="B10970" t="str">
            <v>Anatomy</v>
          </cell>
        </row>
        <row r="10971">
          <cell r="A10971">
            <v>9781626234314</v>
          </cell>
          <cell r="B10971" t="str">
            <v>Orthopedics</v>
          </cell>
        </row>
        <row r="10972">
          <cell r="A10972">
            <v>9783132415850</v>
          </cell>
          <cell r="B10972" t="str">
            <v>Physical Therapy</v>
          </cell>
        </row>
        <row r="10973">
          <cell r="A10973">
            <v>9783131746412</v>
          </cell>
          <cell r="B10973" t="str">
            <v>Orthopedics</v>
          </cell>
        </row>
        <row r="10974">
          <cell r="A10974">
            <v>9783131398017</v>
          </cell>
          <cell r="B10974" t="str">
            <v>Dentistry</v>
          </cell>
        </row>
        <row r="10975">
          <cell r="A10975">
            <v>9783132417229</v>
          </cell>
          <cell r="B10975" t="str">
            <v xml:space="preserve">Hematology </v>
          </cell>
        </row>
        <row r="10976">
          <cell r="A10976">
            <v>9781626233348</v>
          </cell>
          <cell r="B10976" t="str">
            <v>General</v>
          </cell>
        </row>
        <row r="10977">
          <cell r="A10977">
            <v>9783132416031</v>
          </cell>
          <cell r="B10977" t="str">
            <v>Complementary Medicine</v>
          </cell>
        </row>
        <row r="10978">
          <cell r="A10978">
            <v>9781626233843</v>
          </cell>
          <cell r="B10978" t="str">
            <v>Physiology</v>
          </cell>
        </row>
        <row r="10979">
          <cell r="A10979">
            <v>9783132410657</v>
          </cell>
          <cell r="B10979" t="str">
            <v>Pharmacology</v>
          </cell>
        </row>
        <row r="10980">
          <cell r="A10980">
            <v>9781626233829</v>
          </cell>
          <cell r="B10980" t="str">
            <v>Internal Medicine</v>
          </cell>
        </row>
        <row r="10981">
          <cell r="A10981">
            <v>9781626239616</v>
          </cell>
          <cell r="B10981" t="str">
            <v>Neurology</v>
          </cell>
        </row>
        <row r="10982">
          <cell r="A10982">
            <v>9781684202058</v>
          </cell>
          <cell r="B10982" t="str">
            <v>Nursing</v>
          </cell>
        </row>
        <row r="10983">
          <cell r="A10983">
            <v>9783137738039</v>
          </cell>
          <cell r="B10983" t="str">
            <v>German Title</v>
          </cell>
        </row>
        <row r="10984">
          <cell r="A10984">
            <v>9783131711410</v>
          </cell>
          <cell r="B10984" t="str">
            <v>Chemistry</v>
          </cell>
        </row>
        <row r="10985">
          <cell r="A10985">
            <v>9783131998217</v>
          </cell>
          <cell r="B10985" t="str">
            <v>Chemistry</v>
          </cell>
        </row>
        <row r="10986">
          <cell r="A10986">
            <v>9781684200535</v>
          </cell>
          <cell r="B10986" t="str">
            <v>Neurology</v>
          </cell>
        </row>
        <row r="10987">
          <cell r="A10987">
            <v>9789385062780</v>
          </cell>
          <cell r="B10987" t="str">
            <v>Neurosurgery</v>
          </cell>
        </row>
        <row r="10988">
          <cell r="A10988">
            <v>9789388257060</v>
          </cell>
          <cell r="B10988" t="str">
            <v>Neurosurgery</v>
          </cell>
        </row>
        <row r="10989">
          <cell r="A10989">
            <v>9783132012417</v>
          </cell>
          <cell r="B10989" t="str">
            <v>Chemistry</v>
          </cell>
        </row>
        <row r="10990">
          <cell r="A10990">
            <v>9781684200214</v>
          </cell>
          <cell r="B10990" t="str">
            <v>Neurosurgery</v>
          </cell>
        </row>
        <row r="10991">
          <cell r="A10991">
            <v>9783132057418</v>
          </cell>
          <cell r="B10991" t="str">
            <v>Chemistry</v>
          </cell>
        </row>
        <row r="10992">
          <cell r="A10992">
            <v>9783131998712</v>
          </cell>
          <cell r="B10992" t="str">
            <v>Chemistry</v>
          </cell>
        </row>
        <row r="10993">
          <cell r="A10993">
            <v>9781626231610</v>
          </cell>
          <cell r="B10993" t="str">
            <v>Neurosurgery</v>
          </cell>
        </row>
        <row r="10994">
          <cell r="A10994">
            <v>9783132016316</v>
          </cell>
          <cell r="B10994" t="str">
            <v>Orthopedics</v>
          </cell>
        </row>
        <row r="10995">
          <cell r="A10995">
            <v>9781626232662</v>
          </cell>
          <cell r="B10995" t="str">
            <v>Radiology</v>
          </cell>
        </row>
        <row r="10996">
          <cell r="A10996">
            <v>9781626231207</v>
          </cell>
          <cell r="B10996" t="str">
            <v>Anatomy</v>
          </cell>
        </row>
        <row r="10997">
          <cell r="A10997">
            <v>9783131535412</v>
          </cell>
          <cell r="B10997" t="str">
            <v>Otolaryngology</v>
          </cell>
        </row>
        <row r="10998">
          <cell r="A10998">
            <v>9783131764010</v>
          </cell>
          <cell r="B10998" t="str">
            <v>Radiology</v>
          </cell>
        </row>
        <row r="10999">
          <cell r="A10999">
            <v>9781626236653</v>
          </cell>
          <cell r="B10999" t="str">
            <v>Plastic Surgery</v>
          </cell>
        </row>
        <row r="11000">
          <cell r="A11000">
            <v>9781604068412</v>
          </cell>
          <cell r="B11000" t="str">
            <v>Neurosurgery</v>
          </cell>
        </row>
        <row r="11001">
          <cell r="A11001">
            <v>9783131758514</v>
          </cell>
          <cell r="B11001" t="str">
            <v>Neurosurgery</v>
          </cell>
        </row>
        <row r="11002">
          <cell r="A11002">
            <v>9781626236851</v>
          </cell>
          <cell r="B11002" t="str">
            <v>Plastic Surgery</v>
          </cell>
        </row>
        <row r="11003">
          <cell r="A11003">
            <v>9781626235304</v>
          </cell>
          <cell r="B11003" t="str">
            <v>Neurosurgery</v>
          </cell>
        </row>
        <row r="11004">
          <cell r="A11004">
            <v>9781626232587</v>
          </cell>
          <cell r="B11004" t="str">
            <v>Plastic Surgery</v>
          </cell>
        </row>
        <row r="11005">
          <cell r="A11005">
            <v>9781684201181</v>
          </cell>
          <cell r="B11005" t="str">
            <v>Neurosurgery</v>
          </cell>
        </row>
        <row r="11006">
          <cell r="A11006">
            <v>9781626234673</v>
          </cell>
          <cell r="B11006" t="str">
            <v>Radiology</v>
          </cell>
        </row>
        <row r="11007">
          <cell r="A11007">
            <v>9781626235014</v>
          </cell>
          <cell r="B11007" t="str">
            <v>Neurosurgery</v>
          </cell>
        </row>
        <row r="11008">
          <cell r="A11008">
            <v>9781626234017</v>
          </cell>
          <cell r="B11008" t="str">
            <v>Audiology</v>
          </cell>
        </row>
        <row r="11009">
          <cell r="A11009">
            <v>9781626234130</v>
          </cell>
          <cell r="B11009" t="str">
            <v>Education &amp; Training</v>
          </cell>
        </row>
        <row r="11010">
          <cell r="A11010">
            <v>9781626231023</v>
          </cell>
          <cell r="B11010" t="str">
            <v>Neurosurgery</v>
          </cell>
        </row>
        <row r="11011">
          <cell r="A11011">
            <v>9781626232914</v>
          </cell>
          <cell r="B11011" t="str">
            <v>Neurosurgery</v>
          </cell>
        </row>
        <row r="11012">
          <cell r="A11012">
            <v>9781684201372</v>
          </cell>
          <cell r="B11012" t="str">
            <v>Neurosurgery</v>
          </cell>
        </row>
        <row r="11013">
          <cell r="A11013">
            <v>9781927363492</v>
          </cell>
          <cell r="B11013" t="str">
            <v>Education &amp; Training</v>
          </cell>
        </row>
        <row r="11014">
          <cell r="A11014">
            <v>9783131074720</v>
          </cell>
          <cell r="B11014" t="str">
            <v xml:space="preserve">Dermatology </v>
          </cell>
        </row>
        <row r="11015">
          <cell r="A11015">
            <v>9781626234574</v>
          </cell>
          <cell r="B11015" t="str">
            <v>Plastic Surgery</v>
          </cell>
        </row>
        <row r="11016">
          <cell r="A11016">
            <v>9781626238220</v>
          </cell>
          <cell r="B11016" t="str">
            <v>Neurosurgery</v>
          </cell>
        </row>
        <row r="11017">
          <cell r="A11017">
            <v>9783135333076</v>
          </cell>
          <cell r="B11017" t="str">
            <v>General Medicine</v>
          </cell>
        </row>
        <row r="11018">
          <cell r="A11018">
            <v>9781626231115</v>
          </cell>
          <cell r="B11018" t="str">
            <v>Neurosurgery</v>
          </cell>
        </row>
        <row r="11019">
          <cell r="A11019">
            <v>9781626234017</v>
          </cell>
          <cell r="B11019" t="str">
            <v>Audiology</v>
          </cell>
        </row>
        <row r="11020">
          <cell r="A11020">
            <v>9783131307224</v>
          </cell>
          <cell r="B11020" t="str">
            <v>General Medicine</v>
          </cell>
        </row>
        <row r="11021">
          <cell r="A11021">
            <v>9781626231207</v>
          </cell>
          <cell r="B11021" t="str">
            <v>Anatomy</v>
          </cell>
        </row>
        <row r="11022">
          <cell r="A11022">
            <v>9781626232525</v>
          </cell>
          <cell r="B11022" t="str">
            <v>Anatomy</v>
          </cell>
        </row>
        <row r="11023">
          <cell r="A11023">
            <v>9781626230859</v>
          </cell>
          <cell r="B11023" t="str">
            <v>Anatomy</v>
          </cell>
        </row>
        <row r="11024">
          <cell r="A11024">
            <v>9783131275936</v>
          </cell>
          <cell r="B11024" t="str">
            <v>Internal Medicine</v>
          </cell>
        </row>
        <row r="11025">
          <cell r="A11025">
            <v>9783131261632</v>
          </cell>
          <cell r="B11025" t="str">
            <v>Ophthalmology</v>
          </cell>
        </row>
        <row r="11026">
          <cell r="A11026">
            <v>9781604069105</v>
          </cell>
          <cell r="B11026" t="str">
            <v>Anatomy</v>
          </cell>
        </row>
        <row r="11027">
          <cell r="A11027">
            <v>9783131305312</v>
          </cell>
          <cell r="B11027" t="str">
            <v>Physical Therapy</v>
          </cell>
        </row>
        <row r="11028">
          <cell r="A11028">
            <v>9781626232624</v>
          </cell>
          <cell r="B11028" t="str">
            <v>Plastic Surgery</v>
          </cell>
        </row>
        <row r="11029">
          <cell r="A11029">
            <v>9781626232419</v>
          </cell>
          <cell r="B11029" t="str">
            <v>Neurosurgery</v>
          </cell>
        </row>
        <row r="11030">
          <cell r="A11030">
            <v>9783131110435</v>
          </cell>
          <cell r="B11030" t="str">
            <v>Radiology</v>
          </cell>
        </row>
        <row r="11031">
          <cell r="A11031">
            <v>9783132417182</v>
          </cell>
          <cell r="B11031" t="str">
            <v>Neurology</v>
          </cell>
        </row>
        <row r="11032">
          <cell r="A11032">
            <v>9783131165534</v>
          </cell>
          <cell r="B11032" t="str">
            <v>General Medicine</v>
          </cell>
        </row>
        <row r="11033">
          <cell r="A11033">
            <v>9781626239920</v>
          </cell>
          <cell r="B11033" t="str">
            <v>Plastic Surgery</v>
          </cell>
        </row>
        <row r="11034">
          <cell r="A11034">
            <v>9781626233379</v>
          </cell>
          <cell r="B11034" t="str">
            <v>Anatomy</v>
          </cell>
        </row>
        <row r="11035">
          <cell r="A11035">
            <v>9781626232877</v>
          </cell>
          <cell r="B11035" t="str">
            <v>Orthopedics</v>
          </cell>
        </row>
        <row r="11036">
          <cell r="A11036">
            <v>9781626231764</v>
          </cell>
          <cell r="B11036" t="str">
            <v>Ophthalmology</v>
          </cell>
        </row>
        <row r="11037">
          <cell r="A11037">
            <v>9781626236547</v>
          </cell>
          <cell r="B11037" t="str">
            <v>Plastic Surgery</v>
          </cell>
        </row>
        <row r="11038">
          <cell r="A11038">
            <v>9783132404779</v>
          </cell>
          <cell r="B11038" t="str">
            <v>Otolaryngology</v>
          </cell>
        </row>
        <row r="11039">
          <cell r="A11039">
            <v>9783132413511</v>
          </cell>
          <cell r="B11039" t="str">
            <v>Physical Therapy</v>
          </cell>
        </row>
        <row r="11040">
          <cell r="A11040">
            <v>9781626233287</v>
          </cell>
          <cell r="B11040" t="str">
            <v>Audiology</v>
          </cell>
        </row>
        <row r="11041">
          <cell r="A11041">
            <v>9781626234901</v>
          </cell>
          <cell r="B11041" t="str">
            <v>Neurosurgery</v>
          </cell>
        </row>
        <row r="11042">
          <cell r="A11042">
            <v>9781626236592</v>
          </cell>
          <cell r="B11042" t="str">
            <v>Plastic Surgery</v>
          </cell>
        </row>
        <row r="11043">
          <cell r="A11043">
            <v>9781626238756</v>
          </cell>
          <cell r="B11043" t="str">
            <v>Speech Language Pathology</v>
          </cell>
        </row>
        <row r="11044">
          <cell r="A11044">
            <v>9781626233706</v>
          </cell>
          <cell r="B11044" t="str">
            <v>Radiology</v>
          </cell>
        </row>
        <row r="11045">
          <cell r="A11045">
            <v>9781626234710</v>
          </cell>
          <cell r="B11045" t="str">
            <v>Radiology</v>
          </cell>
        </row>
        <row r="11046">
          <cell r="A11046">
            <v>9781626236233</v>
          </cell>
          <cell r="B11046" t="str">
            <v>Orthopedics</v>
          </cell>
        </row>
        <row r="11047">
          <cell r="A11047">
            <v>9781626234277</v>
          </cell>
          <cell r="B11047" t="str">
            <v>Radiology</v>
          </cell>
        </row>
        <row r="11048">
          <cell r="A11048">
            <v>9781626239104</v>
          </cell>
          <cell r="B11048" t="str">
            <v>Dentistry</v>
          </cell>
        </row>
        <row r="11049">
          <cell r="A11049">
            <v>9781626234635</v>
          </cell>
          <cell r="B11049" t="str">
            <v>Education &amp; Training</v>
          </cell>
        </row>
        <row r="11050">
          <cell r="A11050">
            <v>9781626235373</v>
          </cell>
          <cell r="B11050" t="str">
            <v>Education &amp; Training</v>
          </cell>
        </row>
        <row r="11051">
          <cell r="A11051">
            <v>9783131397812</v>
          </cell>
          <cell r="B11051" t="str">
            <v>Dentistry</v>
          </cell>
        </row>
        <row r="11052">
          <cell r="A11052">
            <v>9781626234154</v>
          </cell>
          <cell r="B11052" t="str">
            <v>Microbiology</v>
          </cell>
        </row>
        <row r="11053">
          <cell r="A11053">
            <v>9783137170044</v>
          </cell>
          <cell r="B11053" t="str">
            <v xml:space="preserve">Dermatology </v>
          </cell>
        </row>
        <row r="11054">
          <cell r="A11054">
            <v>9781604067682</v>
          </cell>
          <cell r="B11054" t="str">
            <v>Otolaryngology</v>
          </cell>
        </row>
        <row r="11055">
          <cell r="A11055">
            <v>9781604068207</v>
          </cell>
          <cell r="B11055" t="str">
            <v>Plastic Surgery</v>
          </cell>
        </row>
        <row r="11056">
          <cell r="A11056">
            <v>9781604068504</v>
          </cell>
          <cell r="B11056" t="str">
            <v>Otolaryngology</v>
          </cell>
        </row>
        <row r="11057">
          <cell r="A11057">
            <v>9781684201266</v>
          </cell>
          <cell r="B11057" t="str">
            <v>Neurosurgery</v>
          </cell>
        </row>
        <row r="11058">
          <cell r="A11058">
            <v>9781626233478</v>
          </cell>
          <cell r="B11058" t="str">
            <v>Neurosurgery</v>
          </cell>
        </row>
        <row r="11059">
          <cell r="A11059">
            <v>9781626233348</v>
          </cell>
          <cell r="B11059" t="str">
            <v>General</v>
          </cell>
        </row>
        <row r="11060">
          <cell r="A11060">
            <v>9781626234390</v>
          </cell>
          <cell r="B11060" t="str">
            <v>Anatomy</v>
          </cell>
        </row>
        <row r="11061">
          <cell r="A11061">
            <v>9781626239128</v>
          </cell>
          <cell r="B11061" t="str">
            <v>Anatomy</v>
          </cell>
        </row>
        <row r="11062">
          <cell r="A11062">
            <v>9781626231108</v>
          </cell>
          <cell r="B11062" t="str">
            <v>Neurosurgery</v>
          </cell>
        </row>
        <row r="11063">
          <cell r="A11063">
            <v>9781626236493</v>
          </cell>
          <cell r="B11063" t="str">
            <v>Plastic Surgery</v>
          </cell>
        </row>
        <row r="11064">
          <cell r="A11064">
            <v>9781626230279</v>
          </cell>
          <cell r="B11064" t="str">
            <v>Neurosurgery</v>
          </cell>
        </row>
        <row r="11065">
          <cell r="A11065">
            <v>9781626236523</v>
          </cell>
          <cell r="B11065" t="str">
            <v>Plastic Surgery</v>
          </cell>
        </row>
        <row r="11066">
          <cell r="A11066">
            <v>9781604068962</v>
          </cell>
          <cell r="B11066" t="str">
            <v>Orthopedics</v>
          </cell>
        </row>
        <row r="11067">
          <cell r="A11067">
            <v>9783131547118</v>
          </cell>
          <cell r="B11067" t="str">
            <v>Dentistry</v>
          </cell>
        </row>
        <row r="11068">
          <cell r="A11068">
            <v>9781604068795</v>
          </cell>
          <cell r="B11068" t="str">
            <v>Neurosurgery</v>
          </cell>
        </row>
        <row r="11069">
          <cell r="A11069">
            <v>9781626231634</v>
          </cell>
          <cell r="B11069" t="str">
            <v>Orthopedics</v>
          </cell>
        </row>
        <row r="11070">
          <cell r="A11070">
            <v>9781604063950</v>
          </cell>
          <cell r="B11070" t="str">
            <v>Speech Language Pathology</v>
          </cell>
        </row>
        <row r="11071">
          <cell r="A11071">
            <v>9781626232341</v>
          </cell>
          <cell r="B11071" t="str">
            <v>Neurosurgery</v>
          </cell>
        </row>
        <row r="11072">
          <cell r="A11072">
            <v>9781626232068</v>
          </cell>
          <cell r="B11072" t="str">
            <v>Neurosurgery</v>
          </cell>
        </row>
        <row r="11073">
          <cell r="A11073">
            <v>9781604069044</v>
          </cell>
          <cell r="B11073" t="str">
            <v>Orthopedics</v>
          </cell>
        </row>
        <row r="11074">
          <cell r="A11074">
            <v>9781626234413</v>
          </cell>
          <cell r="B11074" t="str">
            <v>Speech Language Pathology</v>
          </cell>
        </row>
        <row r="11075">
          <cell r="A11075">
            <v>9783131364524</v>
          </cell>
          <cell r="B11075" t="str">
            <v>Neurology</v>
          </cell>
        </row>
        <row r="11076">
          <cell r="A11076">
            <v>9783131383631</v>
          </cell>
          <cell r="B11076" t="str">
            <v>Internal Medicine</v>
          </cell>
        </row>
        <row r="11077">
          <cell r="A11077">
            <v>9781626236448</v>
          </cell>
          <cell r="B11077" t="str">
            <v>Plastic Surgery</v>
          </cell>
        </row>
        <row r="11078">
          <cell r="A11078">
            <v>9781626234239</v>
          </cell>
          <cell r="B11078" t="str">
            <v>Pharmacology</v>
          </cell>
        </row>
        <row r="11079">
          <cell r="A11079">
            <v>9781626232440</v>
          </cell>
          <cell r="B11079" t="str">
            <v>Radiology</v>
          </cell>
        </row>
        <row r="11080">
          <cell r="A11080">
            <v>9781626235199</v>
          </cell>
          <cell r="B11080" t="str">
            <v>Radiology</v>
          </cell>
        </row>
        <row r="11081">
          <cell r="A11081">
            <v>9781626232372</v>
          </cell>
          <cell r="B11081" t="str">
            <v>Radiology</v>
          </cell>
        </row>
        <row r="11082">
          <cell r="A11082">
            <v>9781626238145</v>
          </cell>
          <cell r="B11082" t="str">
            <v>Radiology</v>
          </cell>
        </row>
        <row r="11083">
          <cell r="A11083">
            <v>9783131367938</v>
          </cell>
          <cell r="B11083" t="str">
            <v>Physical Therapy</v>
          </cell>
        </row>
        <row r="11084">
          <cell r="A11084">
            <v>9783132004214</v>
          </cell>
          <cell r="B11084" t="str">
            <v>Dentistry</v>
          </cell>
        </row>
        <row r="11085">
          <cell r="A11085">
            <v>9781626237964</v>
          </cell>
          <cell r="B11085" t="str">
            <v>Audiology</v>
          </cell>
        </row>
        <row r="11086">
          <cell r="A11086">
            <v>9781626233843</v>
          </cell>
          <cell r="B11086" t="str">
            <v>Physiology</v>
          </cell>
        </row>
        <row r="11087">
          <cell r="A11087">
            <v>9783131431721</v>
          </cell>
          <cell r="B11087" t="str">
            <v>Radiology</v>
          </cell>
        </row>
        <row r="11088">
          <cell r="A11088">
            <v>9783132410657</v>
          </cell>
          <cell r="B11088" t="str">
            <v>Pharmacology</v>
          </cell>
        </row>
        <row r="11089">
          <cell r="A11089">
            <v>9781626231757</v>
          </cell>
          <cell r="B11089" t="str">
            <v>Otolaryngology</v>
          </cell>
        </row>
        <row r="11090">
          <cell r="A11090">
            <v>9781604063165</v>
          </cell>
          <cell r="B11090" t="str">
            <v>Biochemistry</v>
          </cell>
        </row>
        <row r="11091">
          <cell r="A11091">
            <v>9781626230415</v>
          </cell>
          <cell r="B11091" t="str">
            <v>Pharmacology</v>
          </cell>
        </row>
        <row r="11092">
          <cell r="A11092">
            <v>9781626234994</v>
          </cell>
          <cell r="B11092" t="str">
            <v>Dentistry</v>
          </cell>
        </row>
        <row r="11093">
          <cell r="A11093">
            <v>9781626236684</v>
          </cell>
          <cell r="B11093" t="str">
            <v>Dentistry</v>
          </cell>
        </row>
        <row r="11094">
          <cell r="A11094">
            <v>9781626236806</v>
          </cell>
          <cell r="B11094" t="str">
            <v>Plastic Surgery</v>
          </cell>
        </row>
        <row r="11095">
          <cell r="A11095">
            <v>9781927363393</v>
          </cell>
          <cell r="B11095" t="str">
            <v>Student Education</v>
          </cell>
        </row>
        <row r="11096">
          <cell r="A11096">
            <v>9783136750032</v>
          </cell>
          <cell r="B11096" t="str">
            <v>Dentistry</v>
          </cell>
        </row>
        <row r="11097">
          <cell r="A11097">
            <v>9781684200030</v>
          </cell>
          <cell r="B11097" t="str">
            <v>Plastic Surgery</v>
          </cell>
        </row>
        <row r="11098">
          <cell r="A11098">
            <v>9781626231023</v>
          </cell>
          <cell r="B11098" t="str">
            <v>Neurosurgery</v>
          </cell>
        </row>
        <row r="11099">
          <cell r="A11099">
            <v>9781604063189</v>
          </cell>
          <cell r="B11099" t="str">
            <v>Pathology</v>
          </cell>
        </row>
        <row r="11100">
          <cell r="A11100">
            <v>9781604063134</v>
          </cell>
          <cell r="B11100" t="str">
            <v>Microbiology</v>
          </cell>
        </row>
        <row r="11101">
          <cell r="A11101">
            <v>9781626236974</v>
          </cell>
          <cell r="B11101" t="str">
            <v>Neurosurgery</v>
          </cell>
        </row>
        <row r="11102">
          <cell r="A11102">
            <v>9783135333076</v>
          </cell>
          <cell r="B11102" t="str">
            <v>General Medicine</v>
          </cell>
        </row>
        <row r="11103">
          <cell r="A11103">
            <v>9783135335070</v>
          </cell>
          <cell r="B11103" t="str">
            <v>General Medicine</v>
          </cell>
        </row>
        <row r="11104">
          <cell r="A11104">
            <v>9783135334066</v>
          </cell>
          <cell r="B11104" t="str">
            <v>General Medicine</v>
          </cell>
        </row>
        <row r="11105">
          <cell r="A11105">
            <v>9781626230859</v>
          </cell>
          <cell r="B11105" t="str">
            <v>Anatomy</v>
          </cell>
        </row>
        <row r="11106">
          <cell r="A11106">
            <v>9781626235229</v>
          </cell>
          <cell r="B11106" t="str">
            <v>Anatomy</v>
          </cell>
        </row>
        <row r="11107">
          <cell r="A11107">
            <v>9783131165534</v>
          </cell>
          <cell r="B11107" t="str">
            <v>General Medicine</v>
          </cell>
        </row>
        <row r="11108">
          <cell r="A11108">
            <v>9781626232525</v>
          </cell>
          <cell r="B11108" t="str">
            <v>Anatomy</v>
          </cell>
        </row>
        <row r="11109">
          <cell r="A11109">
            <v>9783131261632</v>
          </cell>
          <cell r="B11109" t="str">
            <v>Ophthalmology</v>
          </cell>
        </row>
        <row r="11110">
          <cell r="A11110">
            <v>9783131383631</v>
          </cell>
          <cell r="B11110" t="str">
            <v>Internal Medicine</v>
          </cell>
        </row>
        <row r="11111">
          <cell r="A11111">
            <v>9783132417229</v>
          </cell>
          <cell r="B11111" t="str">
            <v xml:space="preserve">Hematology </v>
          </cell>
        </row>
        <row r="11112">
          <cell r="A11112">
            <v>9781604069105</v>
          </cell>
          <cell r="B11112" t="str">
            <v>Anatomy</v>
          </cell>
        </row>
        <row r="11113">
          <cell r="A11113">
            <v>9783132423091</v>
          </cell>
          <cell r="B11113" t="str">
            <v>Orthopedics</v>
          </cell>
        </row>
        <row r="11114">
          <cell r="A11114">
            <v>9783132416031</v>
          </cell>
          <cell r="B11114" t="str">
            <v>Complementary Medicine</v>
          </cell>
        </row>
        <row r="11115">
          <cell r="A11115">
            <v>9783132431881</v>
          </cell>
          <cell r="B11115" t="str">
            <v>Rhinology</v>
          </cell>
        </row>
        <row r="11116">
          <cell r="A11116">
            <v>9783131663719</v>
          </cell>
          <cell r="B11116" t="str">
            <v>Orthopedics</v>
          </cell>
        </row>
        <row r="11117">
          <cell r="A11117">
            <v>9783131294210</v>
          </cell>
          <cell r="B11117" t="str">
            <v>Physical Therapy</v>
          </cell>
        </row>
        <row r="11118">
          <cell r="A11118">
            <v>9783131510815</v>
          </cell>
          <cell r="B11118" t="str">
            <v>Orthopedics</v>
          </cell>
        </row>
        <row r="11119">
          <cell r="A11119">
            <v>9783131169648</v>
          </cell>
          <cell r="B11119" t="str">
            <v>German Title</v>
          </cell>
        </row>
        <row r="11120">
          <cell r="A11120">
            <v>9783131468710</v>
          </cell>
          <cell r="B11120" t="str">
            <v>Orthopedics</v>
          </cell>
        </row>
        <row r="11121">
          <cell r="A11121">
            <v>9783131499813</v>
          </cell>
          <cell r="B11121" t="str">
            <v>Complementary Medicine</v>
          </cell>
        </row>
        <row r="11122">
          <cell r="A11122">
            <v>9783132429086</v>
          </cell>
          <cell r="B11122" t="str">
            <v>German Title</v>
          </cell>
        </row>
        <row r="11123">
          <cell r="A11123">
            <v>9783135934044</v>
          </cell>
          <cell r="B11123" t="str">
            <v>German Title</v>
          </cell>
        </row>
        <row r="11124">
          <cell r="A11124">
            <v>9781927363492</v>
          </cell>
          <cell r="B11124" t="str">
            <v>Education &amp; Training</v>
          </cell>
        </row>
        <row r="11125">
          <cell r="A11125">
            <v>9781626234710</v>
          </cell>
          <cell r="B11125" t="str">
            <v>Radiology</v>
          </cell>
        </row>
        <row r="11126">
          <cell r="A11126">
            <v>9781626233461</v>
          </cell>
          <cell r="B11126" t="str">
            <v>Neurosurgery</v>
          </cell>
        </row>
        <row r="11127">
          <cell r="A11127">
            <v>9781626235229</v>
          </cell>
          <cell r="B11127" t="str">
            <v>Anatomy</v>
          </cell>
        </row>
        <row r="11128">
          <cell r="A11128">
            <v>9781626234239</v>
          </cell>
          <cell r="B11128" t="str">
            <v>Pharmacology</v>
          </cell>
        </row>
        <row r="11129">
          <cell r="A11129">
            <v>9781626233805</v>
          </cell>
          <cell r="B11129" t="str">
            <v>Pathology</v>
          </cell>
        </row>
        <row r="11130">
          <cell r="A11130">
            <v>9783132414402</v>
          </cell>
          <cell r="B11130" t="str">
            <v>Human Genetics</v>
          </cell>
        </row>
        <row r="11131">
          <cell r="A11131">
            <v>9781626233348</v>
          </cell>
          <cell r="B11131" t="str">
            <v>General</v>
          </cell>
        </row>
        <row r="11132">
          <cell r="A11132">
            <v>9783132410657</v>
          </cell>
          <cell r="B11132" t="str">
            <v>Pharmacology</v>
          </cell>
        </row>
        <row r="11133">
          <cell r="A11133">
            <v>9781626239449</v>
          </cell>
          <cell r="B11133" t="str">
            <v>Internal Medicine</v>
          </cell>
        </row>
        <row r="11134">
          <cell r="A11134">
            <v>9781626233447</v>
          </cell>
          <cell r="B11134" t="str">
            <v>Radiology</v>
          </cell>
        </row>
        <row r="11135">
          <cell r="A11135">
            <v>9781626231344</v>
          </cell>
          <cell r="B11135" t="str">
            <v>Radiology</v>
          </cell>
        </row>
        <row r="11136">
          <cell r="A11136">
            <v>9781626235229</v>
          </cell>
          <cell r="B11136" t="str">
            <v>Anatomy</v>
          </cell>
        </row>
        <row r="11137">
          <cell r="A11137">
            <v>9781626232525</v>
          </cell>
          <cell r="B11137" t="str">
            <v>Anatomy</v>
          </cell>
        </row>
        <row r="11138">
          <cell r="A11138">
            <v>9783131486714</v>
          </cell>
          <cell r="B11138" t="str">
            <v>Orthopedics</v>
          </cell>
        </row>
        <row r="11139">
          <cell r="A11139">
            <v>9783131547118</v>
          </cell>
          <cell r="B11139" t="str">
            <v>Dentistry</v>
          </cell>
        </row>
        <row r="11140">
          <cell r="A11140">
            <v>9781626231146</v>
          </cell>
          <cell r="B11140" t="str">
            <v>Ophthalmology</v>
          </cell>
        </row>
        <row r="11141">
          <cell r="A11141">
            <v>9781626235038</v>
          </cell>
          <cell r="B11141" t="str">
            <v>Speech Language Pathology</v>
          </cell>
        </row>
        <row r="11142">
          <cell r="A11142">
            <v>9783830482963</v>
          </cell>
          <cell r="B11142"/>
        </row>
        <row r="11143">
          <cell r="A11143">
            <v>9783432108452</v>
          </cell>
          <cell r="B11143" t="str">
            <v>German Title</v>
          </cell>
        </row>
        <row r="11144">
          <cell r="A11144">
            <v>9783432110851</v>
          </cell>
          <cell r="B11144"/>
        </row>
        <row r="11145">
          <cell r="A11145">
            <v>9783432110394</v>
          </cell>
          <cell r="B11145"/>
        </row>
        <row r="11146">
          <cell r="A11146">
            <v>9783432110653</v>
          </cell>
          <cell r="B11146" t="str">
            <v>German Title</v>
          </cell>
        </row>
        <row r="11147">
          <cell r="A11147">
            <v>9783132006317</v>
          </cell>
          <cell r="B11147" t="str">
            <v>Orthopedics</v>
          </cell>
        </row>
        <row r="11148">
          <cell r="A11148">
            <v>9781626239579</v>
          </cell>
          <cell r="B11148" t="str">
            <v>Neurosurgery</v>
          </cell>
        </row>
        <row r="11149">
          <cell r="A11149">
            <v>9781626233362</v>
          </cell>
          <cell r="B11149" t="str">
            <v>Neurosurgery</v>
          </cell>
        </row>
        <row r="11150">
          <cell r="A11150">
            <v>9781626232624</v>
          </cell>
          <cell r="B11150" t="str">
            <v>Plastic Surgery</v>
          </cell>
        </row>
        <row r="11151">
          <cell r="A11151">
            <v>9783136726044</v>
          </cell>
          <cell r="B11151" t="str">
            <v>Neuroradiology</v>
          </cell>
        </row>
        <row r="11152">
          <cell r="A11152">
            <v>9781626233317</v>
          </cell>
          <cell r="B11152" t="str">
            <v>Otorhinolaryngology</v>
          </cell>
        </row>
        <row r="11153">
          <cell r="A11153">
            <v>9781626237100</v>
          </cell>
          <cell r="B11153" t="str">
            <v>Neurosurgery</v>
          </cell>
        </row>
        <row r="11154">
          <cell r="A11154">
            <v>9783132405516</v>
          </cell>
          <cell r="B11154" t="str">
            <v>General</v>
          </cell>
        </row>
        <row r="11155">
          <cell r="A11155">
            <v>9783131630414</v>
          </cell>
          <cell r="B11155" t="str">
            <v>Otolaryngology</v>
          </cell>
        </row>
        <row r="11156">
          <cell r="A11156">
            <v>9781626233331</v>
          </cell>
          <cell r="B11156" t="str">
            <v>Neurosurgery</v>
          </cell>
        </row>
        <row r="11157">
          <cell r="A11157">
            <v>9783132018815</v>
          </cell>
          <cell r="B11157" t="str">
            <v>Otolaryngology</v>
          </cell>
        </row>
        <row r="11158">
          <cell r="A11158">
            <v>9783132019317</v>
          </cell>
          <cell r="B11158" t="str">
            <v>Internal Medicine</v>
          </cell>
        </row>
        <row r="11159">
          <cell r="A11159">
            <v>9781604068955</v>
          </cell>
          <cell r="B11159" t="str">
            <v>Neurosurgery</v>
          </cell>
        </row>
        <row r="11160">
          <cell r="A11160">
            <v>9781626233270</v>
          </cell>
          <cell r="B11160" t="str">
            <v>Radiology</v>
          </cell>
        </row>
        <row r="11161">
          <cell r="A11161">
            <v>9781626232662</v>
          </cell>
          <cell r="B11161" t="str">
            <v>Radiology</v>
          </cell>
        </row>
        <row r="11162">
          <cell r="A11162">
            <v>9781684200016</v>
          </cell>
          <cell r="B11162" t="str">
            <v>Otolaryngology</v>
          </cell>
        </row>
        <row r="11163">
          <cell r="A11163">
            <v>9781604064117</v>
          </cell>
          <cell r="B11163" t="str">
            <v>Orthopedics</v>
          </cell>
        </row>
        <row r="11164">
          <cell r="A11164">
            <v>9781626232877</v>
          </cell>
          <cell r="B11164" t="str">
            <v>Orthopedics</v>
          </cell>
        </row>
        <row r="11165">
          <cell r="A11165">
            <v>9783137055020</v>
          </cell>
          <cell r="B11165" t="str">
            <v>Orthopedics</v>
          </cell>
        </row>
        <row r="11166">
          <cell r="A11166">
            <v>9781626231931</v>
          </cell>
          <cell r="B11166" t="str">
            <v>Radiology</v>
          </cell>
        </row>
        <row r="11167">
          <cell r="A11167">
            <v>9781588905420</v>
          </cell>
          <cell r="B11167" t="str">
            <v>Otolaryngology</v>
          </cell>
        </row>
        <row r="11168">
          <cell r="A11168">
            <v>9781604068610</v>
          </cell>
          <cell r="B11168" t="str">
            <v>Otolaryngology</v>
          </cell>
        </row>
        <row r="11169">
          <cell r="A11169">
            <v>9781604063615</v>
          </cell>
          <cell r="B11169" t="str">
            <v>Otolaryngology</v>
          </cell>
        </row>
        <row r="11170">
          <cell r="A11170">
            <v>9781604068269</v>
          </cell>
          <cell r="B11170" t="str">
            <v>Radiology</v>
          </cell>
        </row>
        <row r="11171">
          <cell r="A11171">
            <v>9783132411449</v>
          </cell>
          <cell r="B11171" t="str">
            <v>Physical Therapy</v>
          </cell>
        </row>
        <row r="11172">
          <cell r="A11172">
            <v>9781604069044</v>
          </cell>
          <cell r="B11172" t="str">
            <v>Orthopedics</v>
          </cell>
        </row>
        <row r="11173">
          <cell r="A11173">
            <v>9783132417182</v>
          </cell>
          <cell r="B11173" t="str">
            <v>Neurology</v>
          </cell>
        </row>
        <row r="11174">
          <cell r="A11174">
            <v>9781626234239</v>
          </cell>
          <cell r="B11174" t="str">
            <v>Pharmacology</v>
          </cell>
        </row>
        <row r="11175">
          <cell r="A11175">
            <v>9781626238060</v>
          </cell>
          <cell r="B11175" t="str">
            <v>Neurosurgery</v>
          </cell>
        </row>
        <row r="11176">
          <cell r="A11176">
            <v>9781626232419</v>
          </cell>
          <cell r="B11176" t="str">
            <v>Neurosurgery</v>
          </cell>
        </row>
        <row r="11177">
          <cell r="A11177">
            <v>9781604065909</v>
          </cell>
          <cell r="B11177" t="str">
            <v>Radiology</v>
          </cell>
        </row>
        <row r="11178">
          <cell r="A11178">
            <v>9783137407034</v>
          </cell>
          <cell r="B11178" t="str">
            <v>Internal Medicine</v>
          </cell>
        </row>
        <row r="11179">
          <cell r="A11179">
            <v>9783131442116</v>
          </cell>
          <cell r="B11179" t="str">
            <v>Radiology</v>
          </cell>
        </row>
        <row r="11180">
          <cell r="A11180">
            <v>9781604069105</v>
          </cell>
          <cell r="B11180" t="str">
            <v>Anatomy</v>
          </cell>
        </row>
        <row r="11181">
          <cell r="A11181">
            <v>9781626231429</v>
          </cell>
          <cell r="B11181" t="str">
            <v>Anatomy</v>
          </cell>
        </row>
        <row r="11182">
          <cell r="A11182">
            <v>9781626235229</v>
          </cell>
          <cell r="B11182" t="str">
            <v>Anatomy</v>
          </cell>
        </row>
        <row r="11183">
          <cell r="A11183">
            <v>9783131165534</v>
          </cell>
          <cell r="B11183" t="str">
            <v>General Medicine</v>
          </cell>
        </row>
        <row r="11184">
          <cell r="A11184">
            <v>9783131427113</v>
          </cell>
          <cell r="B11184" t="str">
            <v>Internal Medicine</v>
          </cell>
        </row>
        <row r="11185">
          <cell r="A11185">
            <v>9783132413511</v>
          </cell>
          <cell r="B11185" t="str">
            <v>Physical Therapy</v>
          </cell>
        </row>
        <row r="11186">
          <cell r="A11186">
            <v>9783132411449</v>
          </cell>
          <cell r="B11186" t="str">
            <v>Physical Therapy</v>
          </cell>
        </row>
        <row r="11187">
          <cell r="A11187">
            <v>9781626231696</v>
          </cell>
          <cell r="B11187" t="str">
            <v>Anatomy</v>
          </cell>
        </row>
        <row r="11188">
          <cell r="A11188">
            <v>9781604069235</v>
          </cell>
          <cell r="B11188" t="str">
            <v>Anatomy</v>
          </cell>
        </row>
        <row r="11189">
          <cell r="A11189">
            <v>9781626231672</v>
          </cell>
          <cell r="B11189" t="str">
            <v>Anatomy</v>
          </cell>
        </row>
        <row r="11190">
          <cell r="A11190">
            <v>9783132416031</v>
          </cell>
          <cell r="B11190" t="str">
            <v>Complementary Medicine</v>
          </cell>
        </row>
        <row r="11191">
          <cell r="A11191">
            <v>9783135450070</v>
          </cell>
          <cell r="B11191" t="str">
            <v>Internal Medicine</v>
          </cell>
        </row>
        <row r="11192">
          <cell r="A11192">
            <v>9781927363492</v>
          </cell>
          <cell r="B11192" t="str">
            <v>Education &amp; Training</v>
          </cell>
        </row>
        <row r="11193">
          <cell r="A11193">
            <v>9781626234079</v>
          </cell>
          <cell r="B11193" t="str">
            <v>Otolaryngology</v>
          </cell>
        </row>
        <row r="11194">
          <cell r="A11194">
            <v>9781626233478</v>
          </cell>
          <cell r="B11194" t="str">
            <v>Neurosurgery</v>
          </cell>
        </row>
        <row r="11195">
          <cell r="A11195">
            <v>9781626234239</v>
          </cell>
          <cell r="B11195" t="str">
            <v>Pharmacology</v>
          </cell>
        </row>
        <row r="11196">
          <cell r="A11196">
            <v>9783135333076</v>
          </cell>
          <cell r="B11196" t="str">
            <v>General Medicine</v>
          </cell>
        </row>
        <row r="11197">
          <cell r="A11197">
            <v>9783132410657</v>
          </cell>
          <cell r="B11197" t="str">
            <v>Pharmacology</v>
          </cell>
        </row>
        <row r="11198">
          <cell r="A11198">
            <v>9781626238220</v>
          </cell>
          <cell r="B11198" t="str">
            <v>Neurosurgery</v>
          </cell>
        </row>
        <row r="11199">
          <cell r="A11199">
            <v>9781626239616</v>
          </cell>
          <cell r="B11199" t="str">
            <v>Neurology</v>
          </cell>
        </row>
        <row r="11200">
          <cell r="A11200">
            <v>9783131367938</v>
          </cell>
          <cell r="B11200" t="str">
            <v>Physical Therapy</v>
          </cell>
        </row>
        <row r="11201">
          <cell r="A11201">
            <v>9781626236943</v>
          </cell>
          <cell r="B11201" t="str">
            <v>Plastic Surgery</v>
          </cell>
        </row>
        <row r="11202">
          <cell r="A11202">
            <v>9781626238954</v>
          </cell>
          <cell r="B11202" t="str">
            <v>Ophthalmology</v>
          </cell>
        </row>
        <row r="11203">
          <cell r="A11203">
            <v>9781626239043</v>
          </cell>
          <cell r="B11203" t="str">
            <v>Plastic Surgery</v>
          </cell>
        </row>
        <row r="11204">
          <cell r="A11204">
            <v>9781626232419</v>
          </cell>
          <cell r="B11204" t="str">
            <v>Neurosurgery</v>
          </cell>
        </row>
        <row r="11205">
          <cell r="A11205">
            <v>9781626232389</v>
          </cell>
          <cell r="B11205" t="str">
            <v>Anatomy</v>
          </cell>
        </row>
        <row r="11206">
          <cell r="A11206">
            <v>9783132420915</v>
          </cell>
          <cell r="B11206" t="str">
            <v>German Title</v>
          </cell>
        </row>
        <row r="11207">
          <cell r="A11207">
            <v>9781626238756</v>
          </cell>
          <cell r="B11207" t="str">
            <v>Speech Language Pathology</v>
          </cell>
        </row>
        <row r="11208">
          <cell r="A11208">
            <v>9781626234253</v>
          </cell>
          <cell r="B11208" t="str">
            <v>General</v>
          </cell>
        </row>
        <row r="11209">
          <cell r="A11209">
            <v>9781626238930</v>
          </cell>
          <cell r="B11209" t="str">
            <v>Ophthalmology</v>
          </cell>
        </row>
        <row r="11210">
          <cell r="A11210">
            <v>9781626232440</v>
          </cell>
          <cell r="B11210" t="str">
            <v>Radiology</v>
          </cell>
        </row>
        <row r="11211">
          <cell r="A11211">
            <v>9783132415850</v>
          </cell>
          <cell r="B11211" t="str">
            <v>Physical Therapy</v>
          </cell>
        </row>
        <row r="11212">
          <cell r="A11212">
            <v>9781626239104</v>
          </cell>
          <cell r="B11212" t="str">
            <v>Dentistry</v>
          </cell>
        </row>
        <row r="11213">
          <cell r="A11213">
            <v>9783132417182</v>
          </cell>
          <cell r="B11213" t="str">
            <v>Neurology</v>
          </cell>
        </row>
        <row r="11214">
          <cell r="A11214">
            <v>9783132004214</v>
          </cell>
          <cell r="B11214" t="str">
            <v>Dentistry</v>
          </cell>
        </row>
        <row r="11215">
          <cell r="A11215">
            <v>9783132417229</v>
          </cell>
          <cell r="B11215" t="str">
            <v xml:space="preserve">Hematology </v>
          </cell>
        </row>
        <row r="11216">
          <cell r="A11216">
            <v>9783132414402</v>
          </cell>
          <cell r="B11216" t="str">
            <v>Human Genetics</v>
          </cell>
        </row>
        <row r="11217">
          <cell r="A11217">
            <v>9783137842033</v>
          </cell>
          <cell r="B11217" t="str">
            <v>Plastic Surgery</v>
          </cell>
        </row>
        <row r="11218">
          <cell r="A11218">
            <v>9783131656117</v>
          </cell>
          <cell r="B11218" t="str">
            <v>German Title</v>
          </cell>
        </row>
        <row r="11219">
          <cell r="A11219">
            <v>9783132423763</v>
          </cell>
          <cell r="B11219" t="str">
            <v>Dermatology</v>
          </cell>
        </row>
        <row r="11220">
          <cell r="A11220">
            <v>9781626234994</v>
          </cell>
          <cell r="B11220" t="str">
            <v>Dentistry</v>
          </cell>
        </row>
        <row r="11221">
          <cell r="A11221">
            <v>9781626239128</v>
          </cell>
          <cell r="B11221" t="str">
            <v>Anatomy</v>
          </cell>
        </row>
        <row r="11222">
          <cell r="A11222">
            <v>9781626239449</v>
          </cell>
          <cell r="B11222" t="str">
            <v>Internal Medicine</v>
          </cell>
        </row>
        <row r="11223">
          <cell r="A11223">
            <v>9783131255044</v>
          </cell>
          <cell r="B11223" t="str">
            <v>Radiology</v>
          </cell>
        </row>
        <row r="11224">
          <cell r="A11224">
            <v>9783131256041</v>
          </cell>
          <cell r="B11224" t="str">
            <v>Radiology</v>
          </cell>
        </row>
        <row r="11225">
          <cell r="A11225">
            <v>9781626232938</v>
          </cell>
          <cell r="B11225" t="str">
            <v>Ophthalmology</v>
          </cell>
        </row>
        <row r="11226">
          <cell r="A11226">
            <v>9781626236547</v>
          </cell>
          <cell r="B11226" t="str">
            <v>Plastic Surgery</v>
          </cell>
        </row>
        <row r="11227">
          <cell r="A11227">
            <v>9783132059115</v>
          </cell>
          <cell r="B11227" t="str">
            <v>Plastic Surgery</v>
          </cell>
        </row>
        <row r="11228">
          <cell r="A11228">
            <v>9783131464910</v>
          </cell>
          <cell r="B11228" t="str">
            <v>Otolaryngology</v>
          </cell>
        </row>
        <row r="11229">
          <cell r="A11229">
            <v>9781626233348</v>
          </cell>
          <cell r="B11229" t="str">
            <v>General</v>
          </cell>
        </row>
        <row r="11230">
          <cell r="A11230">
            <v>9783131252425</v>
          </cell>
          <cell r="B11230" t="str">
            <v>Physical Therapy</v>
          </cell>
        </row>
        <row r="11231">
          <cell r="A11231">
            <v>9783131252524</v>
          </cell>
          <cell r="B11231" t="str">
            <v>Complementary Medicine</v>
          </cell>
        </row>
        <row r="11232">
          <cell r="A11232">
            <v>9783131768223</v>
          </cell>
          <cell r="B11232" t="str">
            <v>Orthopedics</v>
          </cell>
        </row>
        <row r="11233">
          <cell r="A11233">
            <v>9781626232419</v>
          </cell>
          <cell r="B11233" t="str">
            <v>Neurosurgery</v>
          </cell>
        </row>
        <row r="11234">
          <cell r="A11234">
            <v>9781927363492</v>
          </cell>
          <cell r="B11234" t="str">
            <v>Education &amp; Training</v>
          </cell>
        </row>
        <row r="11235">
          <cell r="A11235">
            <v>9781684201372</v>
          </cell>
          <cell r="B11235" t="str">
            <v>Neurosurgery</v>
          </cell>
        </row>
        <row r="11236">
          <cell r="A11236">
            <v>9781626231047</v>
          </cell>
          <cell r="B11236" t="str">
            <v>Neurosurgery</v>
          </cell>
        </row>
        <row r="11237">
          <cell r="A11237">
            <v>9783131724212</v>
          </cell>
          <cell r="B11237" t="str">
            <v>Orthopedics</v>
          </cell>
        </row>
        <row r="11238">
          <cell r="A11238">
            <v>9781626231764</v>
          </cell>
          <cell r="B11238" t="str">
            <v>Ophthalmology</v>
          </cell>
        </row>
        <row r="11239">
          <cell r="A11239">
            <v>9781626239296</v>
          </cell>
          <cell r="B11239" t="str">
            <v>Nursing</v>
          </cell>
        </row>
        <row r="11240">
          <cell r="A11240">
            <v>9783131427113</v>
          </cell>
          <cell r="B11240" t="str">
            <v>Internal Medicine</v>
          </cell>
        </row>
        <row r="11241">
          <cell r="A11241">
            <v>9783136408049</v>
          </cell>
          <cell r="B11241" t="str">
            <v>Radiology</v>
          </cell>
        </row>
        <row r="11242">
          <cell r="A11242">
            <v>9783132414266</v>
          </cell>
          <cell r="B11242" t="str">
            <v>Plastic Surgery</v>
          </cell>
        </row>
        <row r="11243">
          <cell r="A11243">
            <v>9781626234611</v>
          </cell>
          <cell r="B11243" t="str">
            <v>Orthopedics</v>
          </cell>
        </row>
        <row r="11244">
          <cell r="A11244">
            <v>9781626232525</v>
          </cell>
          <cell r="B11244" t="str">
            <v>Anatomy</v>
          </cell>
        </row>
        <row r="11245">
          <cell r="A11245">
            <v>9789382076537</v>
          </cell>
          <cell r="B11245" t="str">
            <v>Physiology</v>
          </cell>
        </row>
        <row r="11246">
          <cell r="A11246">
            <v>9783131255044</v>
          </cell>
          <cell r="B11246" t="str">
            <v>Radiology</v>
          </cell>
        </row>
        <row r="11247">
          <cell r="A11247">
            <v>9783131256041</v>
          </cell>
          <cell r="B11247" t="str">
            <v>Radiology</v>
          </cell>
        </row>
        <row r="11248">
          <cell r="A11248">
            <v>9781626238930</v>
          </cell>
          <cell r="B11248" t="str">
            <v>Ophthalmology</v>
          </cell>
        </row>
        <row r="11249">
          <cell r="A11249">
            <v>9783131258533</v>
          </cell>
          <cell r="B11249" t="str">
            <v>Gastroenterology</v>
          </cell>
        </row>
        <row r="11250">
          <cell r="A11250">
            <v>9783132415607</v>
          </cell>
          <cell r="B11250" t="str">
            <v>Orthopedics</v>
          </cell>
        </row>
        <row r="11251">
          <cell r="A11251">
            <v>9783132008519</v>
          </cell>
          <cell r="B11251" t="str">
            <v>Dentistry</v>
          </cell>
        </row>
        <row r="11252">
          <cell r="A11252">
            <v>9781626236790</v>
          </cell>
          <cell r="B11252" t="str">
            <v>Orthopedics</v>
          </cell>
        </row>
        <row r="11253">
          <cell r="A11253">
            <v>9781684200573</v>
          </cell>
          <cell r="B11253" t="str">
            <v>Neurosurgery</v>
          </cell>
        </row>
        <row r="11254">
          <cell r="A11254">
            <v>9783132431867</v>
          </cell>
          <cell r="B11254" t="str">
            <v>German Title</v>
          </cell>
        </row>
        <row r="11255">
          <cell r="A11255">
            <v>9783137170044</v>
          </cell>
          <cell r="B11255" t="str">
            <v xml:space="preserve">Dermatology </v>
          </cell>
        </row>
        <row r="11256">
          <cell r="A11256">
            <v>9781626234918</v>
          </cell>
          <cell r="B11256" t="str">
            <v>Orthopedics</v>
          </cell>
        </row>
        <row r="11257">
          <cell r="A11257">
            <v>9783132412866</v>
          </cell>
          <cell r="B11257" t="str">
            <v>Neurosurgery</v>
          </cell>
        </row>
        <row r="11258">
          <cell r="A11258">
            <v>9781626232648</v>
          </cell>
          <cell r="B11258" t="str">
            <v>Neurosurgery</v>
          </cell>
        </row>
        <row r="11259">
          <cell r="A11259">
            <v>9781626232600</v>
          </cell>
          <cell r="B11259" t="str">
            <v>Orthopedics</v>
          </cell>
        </row>
        <row r="11260">
          <cell r="A11260">
            <v>9781626230989</v>
          </cell>
          <cell r="B11260" t="str">
            <v>Ophthalmology</v>
          </cell>
        </row>
        <row r="11261">
          <cell r="A11261">
            <v>9781604068955</v>
          </cell>
          <cell r="B11261" t="str">
            <v>Neurosurgery</v>
          </cell>
        </row>
        <row r="11262">
          <cell r="A11262">
            <v>9783132018815</v>
          </cell>
          <cell r="B11262" t="str">
            <v>Otolaryngology</v>
          </cell>
        </row>
        <row r="11263">
          <cell r="A11263">
            <v>9781626233270</v>
          </cell>
          <cell r="B11263" t="str">
            <v>Radiology</v>
          </cell>
        </row>
        <row r="11264">
          <cell r="A11264">
            <v>9781604068818</v>
          </cell>
          <cell r="B11264" t="str">
            <v>Orthopedics</v>
          </cell>
        </row>
        <row r="11265">
          <cell r="A11265">
            <v>9781626232969</v>
          </cell>
          <cell r="B11265" t="str">
            <v>Radiology</v>
          </cell>
        </row>
        <row r="11266">
          <cell r="A11266">
            <v>9781626232082</v>
          </cell>
          <cell r="B11266" t="str">
            <v>Radiology</v>
          </cell>
        </row>
        <row r="11267">
          <cell r="A11267">
            <v>9783132417205</v>
          </cell>
          <cell r="B11267" t="str">
            <v>Orthopedics</v>
          </cell>
        </row>
        <row r="11268">
          <cell r="A11268">
            <v>9781626233379</v>
          </cell>
          <cell r="B11268" t="str">
            <v>Anatomy</v>
          </cell>
        </row>
        <row r="11269">
          <cell r="A11269">
            <v>9781626232785</v>
          </cell>
          <cell r="B11269" t="str">
            <v>Radiology</v>
          </cell>
        </row>
        <row r="11270">
          <cell r="A11270">
            <v>9781626232877</v>
          </cell>
          <cell r="B11270" t="str">
            <v>Orthopedics</v>
          </cell>
        </row>
        <row r="11271">
          <cell r="A11271">
            <v>9781626236578</v>
          </cell>
          <cell r="B11271" t="str">
            <v>Plastic Surgery</v>
          </cell>
        </row>
        <row r="11272">
          <cell r="A11272">
            <v>9781604068795</v>
          </cell>
          <cell r="B11272" t="str">
            <v>Neurosurgery</v>
          </cell>
        </row>
        <row r="11273">
          <cell r="A11273">
            <v>9781626231511</v>
          </cell>
          <cell r="B11273" t="str">
            <v>Radiology</v>
          </cell>
        </row>
        <row r="11274">
          <cell r="A11274">
            <v>9783132203815</v>
          </cell>
          <cell r="B11274" t="str">
            <v>Physical Therapy</v>
          </cell>
        </row>
        <row r="11275">
          <cell r="A11275">
            <v>9781626233287</v>
          </cell>
          <cell r="B11275" t="str">
            <v>Audiology</v>
          </cell>
        </row>
        <row r="11276">
          <cell r="A11276">
            <v>9781626234079</v>
          </cell>
          <cell r="B11276" t="str">
            <v>Otolaryngology</v>
          </cell>
        </row>
        <row r="11277">
          <cell r="A11277">
            <v>9781604068269</v>
          </cell>
          <cell r="B11277" t="str">
            <v>Radiology</v>
          </cell>
        </row>
        <row r="11278">
          <cell r="A11278">
            <v>9783131277916</v>
          </cell>
          <cell r="B11278" t="str">
            <v>Ophthalmology</v>
          </cell>
        </row>
        <row r="11279">
          <cell r="A11279">
            <v>9783137681038</v>
          </cell>
          <cell r="B11279" t="str">
            <v>Dentistry</v>
          </cell>
        </row>
        <row r="11280">
          <cell r="A11280">
            <v>9781626232440</v>
          </cell>
          <cell r="B11280" t="str">
            <v>Radiology</v>
          </cell>
        </row>
        <row r="11281">
          <cell r="A11281">
            <v>9781626230385</v>
          </cell>
          <cell r="B11281" t="str">
            <v>Neurosurgery</v>
          </cell>
        </row>
        <row r="11282">
          <cell r="A11282">
            <v>9781626233461</v>
          </cell>
          <cell r="B11282" t="str">
            <v>Neurosurgery</v>
          </cell>
        </row>
        <row r="11283">
          <cell r="A11283">
            <v>9781626234239</v>
          </cell>
          <cell r="B11283" t="str">
            <v>Pharmacology</v>
          </cell>
        </row>
        <row r="11284">
          <cell r="A11284">
            <v>9781626233843</v>
          </cell>
          <cell r="B11284" t="str">
            <v>Physiology</v>
          </cell>
        </row>
        <row r="11285">
          <cell r="A11285">
            <v>9781626231757</v>
          </cell>
          <cell r="B11285" t="str">
            <v>Otolaryngology</v>
          </cell>
        </row>
        <row r="11286">
          <cell r="A11286">
            <v>9781684202058</v>
          </cell>
          <cell r="B11286" t="str">
            <v>Nursing</v>
          </cell>
        </row>
        <row r="11287">
          <cell r="A11287">
            <v>9781626239722</v>
          </cell>
          <cell r="B11287" t="str">
            <v>Plastic Surgery</v>
          </cell>
        </row>
        <row r="11288">
          <cell r="A11288">
            <v>9781684200535</v>
          </cell>
          <cell r="B11288" t="str">
            <v>Neurology</v>
          </cell>
        </row>
        <row r="11289">
          <cell r="A11289">
            <v>9783132405516</v>
          </cell>
          <cell r="B11289" t="str">
            <v>General</v>
          </cell>
        </row>
        <row r="11290">
          <cell r="A11290">
            <v>9781626235052</v>
          </cell>
          <cell r="B11290" t="str">
            <v>Otolaryngology</v>
          </cell>
        </row>
        <row r="11291">
          <cell r="A11291">
            <v>9781684200214</v>
          </cell>
          <cell r="B11291" t="str">
            <v>Neurosurgery</v>
          </cell>
        </row>
        <row r="11292">
          <cell r="A11292">
            <v>9783136726044</v>
          </cell>
          <cell r="B11292" t="str">
            <v>Neuroradiology</v>
          </cell>
        </row>
        <row r="11293">
          <cell r="A11293">
            <v>9783131450616</v>
          </cell>
          <cell r="B11293" t="str">
            <v>Neurosurgery</v>
          </cell>
        </row>
        <row r="11294">
          <cell r="A11294">
            <v>9781626235038</v>
          </cell>
          <cell r="B11294" t="str">
            <v>Speech Language Pathology</v>
          </cell>
        </row>
        <row r="11295">
          <cell r="A11295">
            <v>9781626239012</v>
          </cell>
          <cell r="B11295" t="str">
            <v>Orthopedics</v>
          </cell>
        </row>
        <row r="11296">
          <cell r="A11296">
            <v>9783132053618</v>
          </cell>
          <cell r="B11296" t="str">
            <v>Pediatrics</v>
          </cell>
        </row>
        <row r="11297">
          <cell r="A11297">
            <v>9781626234635</v>
          </cell>
          <cell r="B11297" t="str">
            <v>Education &amp; Training</v>
          </cell>
        </row>
        <row r="11298">
          <cell r="A11298">
            <v>9783132428416</v>
          </cell>
          <cell r="B11298" t="str">
            <v xml:space="preserve">Orthopedics </v>
          </cell>
        </row>
        <row r="11299">
          <cell r="A11299">
            <v>9783132409583</v>
          </cell>
          <cell r="B11299" t="str">
            <v>Neurology</v>
          </cell>
        </row>
        <row r="11300">
          <cell r="A11300">
            <v>9781626232167</v>
          </cell>
          <cell r="B11300" t="str">
            <v>Neurosurgery</v>
          </cell>
        </row>
        <row r="11301">
          <cell r="A11301">
            <v>9781626237100</v>
          </cell>
          <cell r="B11301" t="str">
            <v>Neurosurgery</v>
          </cell>
        </row>
        <row r="11302">
          <cell r="A11302">
            <v>9781626233904</v>
          </cell>
          <cell r="B11302" t="str">
            <v>Audiology</v>
          </cell>
        </row>
        <row r="11303">
          <cell r="A11303">
            <v>9781626238220</v>
          </cell>
          <cell r="B11303" t="str">
            <v>Neurosurgery</v>
          </cell>
        </row>
        <row r="11304">
          <cell r="A11304">
            <v>9781626239272</v>
          </cell>
          <cell r="B11304" t="str">
            <v>Neurosurgery</v>
          </cell>
        </row>
        <row r="11305">
          <cell r="A11305">
            <v>9783132413511</v>
          </cell>
          <cell r="B11305" t="str">
            <v>Physical Therapy</v>
          </cell>
        </row>
        <row r="11306">
          <cell r="A11306">
            <v>9781626233782</v>
          </cell>
          <cell r="B11306" t="str">
            <v>Neurology</v>
          </cell>
        </row>
        <row r="11307">
          <cell r="A11307">
            <v>9781626233539</v>
          </cell>
          <cell r="B11307" t="str">
            <v>Neurosurgery</v>
          </cell>
        </row>
        <row r="11308">
          <cell r="A11308">
            <v>9781626232143</v>
          </cell>
          <cell r="B11308" t="str">
            <v>Otolaryngology</v>
          </cell>
        </row>
        <row r="11309">
          <cell r="A11309">
            <v>9781626232549</v>
          </cell>
          <cell r="B11309" t="str">
            <v>Audiology</v>
          </cell>
        </row>
        <row r="11310">
          <cell r="A11310">
            <v>9781626236707</v>
          </cell>
          <cell r="B11310" t="str">
            <v>Plastic Surgery</v>
          </cell>
        </row>
        <row r="11311">
          <cell r="A11311">
            <v>9781626236899</v>
          </cell>
          <cell r="B11311" t="str">
            <v>Ophthalmology</v>
          </cell>
        </row>
        <row r="11312">
          <cell r="A11312">
            <v>9781626236523</v>
          </cell>
          <cell r="B11312" t="str">
            <v>Plastic Surgery</v>
          </cell>
        </row>
        <row r="11313">
          <cell r="A11313">
            <v>9781626231344</v>
          </cell>
          <cell r="B11313" t="str">
            <v>Radiology</v>
          </cell>
        </row>
        <row r="11314">
          <cell r="A11314">
            <v>9781626234215</v>
          </cell>
          <cell r="B11314" t="str">
            <v>Education and Training</v>
          </cell>
        </row>
        <row r="11315">
          <cell r="A11315">
            <v>9781626233515</v>
          </cell>
          <cell r="B11315" t="str">
            <v xml:space="preserve">Plastic Surgery </v>
          </cell>
        </row>
        <row r="11316">
          <cell r="A11316">
            <v>9781626238312</v>
          </cell>
          <cell r="B11316" t="str">
            <v>Ophthalmology</v>
          </cell>
        </row>
        <row r="11317">
          <cell r="A11317">
            <v>9783132434585</v>
          </cell>
          <cell r="B11317" t="str">
            <v>Orthopedics</v>
          </cell>
        </row>
        <row r="11318">
          <cell r="A11318">
            <v>9783132202917</v>
          </cell>
          <cell r="B11318" t="str">
            <v>Physical Therapy</v>
          </cell>
        </row>
        <row r="11319">
          <cell r="A11319">
            <v>9781626235168</v>
          </cell>
          <cell r="B11319" t="str">
            <v>Orthopedics</v>
          </cell>
        </row>
        <row r="11320">
          <cell r="A11320">
            <v>9781626237971</v>
          </cell>
          <cell r="B11320" t="str">
            <v>Neurology</v>
          </cell>
        </row>
        <row r="11321">
          <cell r="A11321">
            <v>9781626238169</v>
          </cell>
          <cell r="B11321" t="str">
            <v xml:space="preserve">Pediatrics </v>
          </cell>
        </row>
        <row r="11322">
          <cell r="A11322">
            <v>9781626234901</v>
          </cell>
          <cell r="B11322" t="str">
            <v>Neurosurgery</v>
          </cell>
        </row>
        <row r="11323">
          <cell r="A11323">
            <v>9781626234314</v>
          </cell>
          <cell r="B11323" t="str">
            <v>Orthopedics</v>
          </cell>
        </row>
        <row r="11324">
          <cell r="A11324">
            <v>9783132412897</v>
          </cell>
          <cell r="B11324" t="str">
            <v>Plastic Surgery</v>
          </cell>
        </row>
        <row r="11325">
          <cell r="A11325">
            <v>9781626239616</v>
          </cell>
          <cell r="B11325" t="str">
            <v>Neurology</v>
          </cell>
        </row>
        <row r="11326">
          <cell r="A11326">
            <v>9781626233447</v>
          </cell>
          <cell r="B11326" t="str">
            <v>Radiology</v>
          </cell>
        </row>
        <row r="11327">
          <cell r="A11327">
            <v>9783132423794</v>
          </cell>
          <cell r="B11327" t="str">
            <v>Orthopedics</v>
          </cell>
        </row>
        <row r="11328">
          <cell r="A11328">
            <v>9781626233584</v>
          </cell>
          <cell r="B11328" t="str">
            <v>Radiology</v>
          </cell>
        </row>
        <row r="11329">
          <cell r="A11329">
            <v>9781684200030</v>
          </cell>
          <cell r="B11329" t="str">
            <v>Plastic Surgery</v>
          </cell>
        </row>
        <row r="11330">
          <cell r="A11330">
            <v>9781626239043</v>
          </cell>
          <cell r="B11330" t="str">
            <v>Plastic Surgery</v>
          </cell>
        </row>
        <row r="11331">
          <cell r="A11331">
            <v>9781626233317</v>
          </cell>
          <cell r="B11331" t="str">
            <v>Otorhinolaryngology</v>
          </cell>
        </row>
        <row r="11332">
          <cell r="A11332">
            <v>9781626238558</v>
          </cell>
          <cell r="B11332" t="str">
            <v>Orthopedics</v>
          </cell>
        </row>
        <row r="11333">
          <cell r="A11333">
            <v>9781626237742</v>
          </cell>
          <cell r="B11333" t="str">
            <v>Neurosurgery</v>
          </cell>
        </row>
        <row r="11334">
          <cell r="A11334">
            <v>9781626231108</v>
          </cell>
          <cell r="B11334" t="str">
            <v>Neurosurgery</v>
          </cell>
        </row>
        <row r="11335">
          <cell r="A11335">
            <v>9781626234017</v>
          </cell>
          <cell r="B11335" t="str">
            <v>Audiology</v>
          </cell>
        </row>
        <row r="11336">
          <cell r="A11336">
            <v>9781626235199</v>
          </cell>
          <cell r="B11336" t="str">
            <v>Radiology</v>
          </cell>
        </row>
        <row r="11337">
          <cell r="A11337">
            <v>9783132401198</v>
          </cell>
          <cell r="B11337" t="str">
            <v>Otolaryngology</v>
          </cell>
        </row>
        <row r="11338">
          <cell r="A11338">
            <v>9783132417182</v>
          </cell>
          <cell r="B11338" t="str">
            <v>Neurology</v>
          </cell>
        </row>
        <row r="11339">
          <cell r="A11339">
            <v>9781684200016</v>
          </cell>
          <cell r="B11339" t="str">
            <v>Otolaryngology</v>
          </cell>
        </row>
        <row r="11340">
          <cell r="A11340">
            <v>9781626235076</v>
          </cell>
          <cell r="B11340" t="str">
            <v>Neurosurgery</v>
          </cell>
        </row>
        <row r="11341">
          <cell r="A11341">
            <v>9781626236431</v>
          </cell>
          <cell r="B11341" t="str">
            <v>Surgery</v>
          </cell>
        </row>
        <row r="11342">
          <cell r="A11342">
            <v>9781626233829</v>
          </cell>
          <cell r="B11342" t="str">
            <v>Internal Medicine</v>
          </cell>
        </row>
        <row r="11343">
          <cell r="A11343">
            <v>9781626233706</v>
          </cell>
          <cell r="B11343" t="str">
            <v>Radiology</v>
          </cell>
        </row>
        <row r="11344">
          <cell r="A11344">
            <v>9781626232310</v>
          </cell>
          <cell r="B11344" t="str">
            <v>Otolaryngology</v>
          </cell>
        </row>
        <row r="11345">
          <cell r="A11345">
            <v>9781626237087</v>
          </cell>
          <cell r="B11345" t="str">
            <v>Ophthalmology</v>
          </cell>
        </row>
        <row r="11346">
          <cell r="A11346">
            <v>9781626234291</v>
          </cell>
          <cell r="B11346" t="str">
            <v>Internal Medicine</v>
          </cell>
        </row>
        <row r="11347">
          <cell r="A11347">
            <v>9781626238343</v>
          </cell>
          <cell r="B11347" t="str">
            <v>Otolaryngology</v>
          </cell>
        </row>
        <row r="11348">
          <cell r="A11348">
            <v>9783132000056</v>
          </cell>
          <cell r="B11348" t="str">
            <v>Audiology</v>
          </cell>
        </row>
        <row r="11349">
          <cell r="A11349">
            <v>9781626232372</v>
          </cell>
          <cell r="B11349" t="str">
            <v>Radiology</v>
          </cell>
        </row>
        <row r="11350">
          <cell r="A11350">
            <v>9781626239234</v>
          </cell>
          <cell r="B11350" t="str">
            <v>Radiology</v>
          </cell>
        </row>
        <row r="11351">
          <cell r="A11351">
            <v>9781626235397</v>
          </cell>
          <cell r="B11351" t="str">
            <v>Physical Therapy</v>
          </cell>
        </row>
        <row r="11352">
          <cell r="A11352">
            <v>9783132414471</v>
          </cell>
          <cell r="B11352" t="str">
            <v>Anesthesiology</v>
          </cell>
        </row>
        <row r="11353">
          <cell r="A11353">
            <v>9781626233560</v>
          </cell>
          <cell r="B11353" t="str">
            <v>Radiology</v>
          </cell>
        </row>
        <row r="11354">
          <cell r="A11354">
            <v>9781626238145</v>
          </cell>
          <cell r="B11354" t="str">
            <v>Radiology</v>
          </cell>
        </row>
        <row r="11355">
          <cell r="A11355">
            <v>9781626238954</v>
          </cell>
          <cell r="B11355" t="str">
            <v>Ophthalmology</v>
          </cell>
        </row>
        <row r="11356">
          <cell r="A11356">
            <v>9781626235373</v>
          </cell>
          <cell r="B11356" t="str">
            <v>Education &amp; Training</v>
          </cell>
        </row>
        <row r="11357">
          <cell r="A11357">
            <v>9783132404779</v>
          </cell>
          <cell r="B11357" t="str">
            <v>Otolaryngology</v>
          </cell>
        </row>
        <row r="11358">
          <cell r="A11358">
            <v>9783132417878</v>
          </cell>
          <cell r="B11358" t="str">
            <v>Dentistry</v>
          </cell>
        </row>
        <row r="11359">
          <cell r="A11359">
            <v>9781626237322</v>
          </cell>
          <cell r="B11359" t="str">
            <v>Neurosurgery</v>
          </cell>
        </row>
        <row r="11360">
          <cell r="A11360">
            <v>9783132057913</v>
          </cell>
          <cell r="B11360" t="str">
            <v>Neurosurgery</v>
          </cell>
        </row>
        <row r="11361">
          <cell r="A11361">
            <v>9781626239067</v>
          </cell>
          <cell r="B11361" t="str">
            <v>Otorhinolaryngology</v>
          </cell>
        </row>
        <row r="11362">
          <cell r="A11362">
            <v>9781626239531</v>
          </cell>
          <cell r="B11362" t="str">
            <v>Otorhinolaryngology</v>
          </cell>
        </row>
        <row r="11363">
          <cell r="A11363">
            <v>9781626239104</v>
          </cell>
          <cell r="B11363" t="str">
            <v>Dentistry</v>
          </cell>
        </row>
        <row r="11364">
          <cell r="A11364">
            <v>9781626239579</v>
          </cell>
          <cell r="B11364" t="str">
            <v>Neurosurgery</v>
          </cell>
        </row>
        <row r="11365">
          <cell r="A11365">
            <v>9783132434561</v>
          </cell>
          <cell r="B11365" t="str">
            <v>Orthopedics</v>
          </cell>
        </row>
        <row r="11366">
          <cell r="A11366">
            <v>9781684200979</v>
          </cell>
          <cell r="B11366" t="str">
            <v>Ophthalmology</v>
          </cell>
        </row>
        <row r="11367">
          <cell r="A11367">
            <v>9781684201105</v>
          </cell>
          <cell r="B11367" t="str">
            <v>Audiology</v>
          </cell>
        </row>
        <row r="11368">
          <cell r="A11368">
            <v>9783132415621</v>
          </cell>
          <cell r="B11368" t="str">
            <v>Otolaryngology</v>
          </cell>
        </row>
        <row r="11369">
          <cell r="A11369">
            <v>9781684201266</v>
          </cell>
          <cell r="B11369" t="str">
            <v>Neurosurgery</v>
          </cell>
        </row>
        <row r="11370">
          <cell r="A11370">
            <v>9783132412873</v>
          </cell>
          <cell r="B11370" t="str">
            <v>Radiology</v>
          </cell>
        </row>
        <row r="11371">
          <cell r="A11371">
            <v>9781626239210</v>
          </cell>
          <cell r="B11371" t="str">
            <v>Plastic Surgery</v>
          </cell>
        </row>
        <row r="11372">
          <cell r="A11372">
            <v>9781626234031</v>
          </cell>
          <cell r="B11372" t="str">
            <v>Audiology</v>
          </cell>
        </row>
        <row r="11373">
          <cell r="A11373">
            <v>9783132417878</v>
          </cell>
          <cell r="B11373" t="str">
            <v>Dentistry</v>
          </cell>
        </row>
        <row r="11374">
          <cell r="A11374">
            <v>9783136731024</v>
          </cell>
          <cell r="B11374" t="str">
            <v>Internal Medicine</v>
          </cell>
        </row>
        <row r="11375">
          <cell r="A11375">
            <v>9783131383310</v>
          </cell>
          <cell r="B11375" t="str">
            <v>Neurology</v>
          </cell>
        </row>
        <row r="11376">
          <cell r="A11376">
            <v>9783131398017</v>
          </cell>
          <cell r="B11376" t="str">
            <v>Dentistry</v>
          </cell>
        </row>
        <row r="11377">
          <cell r="A11377">
            <v>9783131354815</v>
          </cell>
          <cell r="B11377" t="str">
            <v>Internal Medicine</v>
          </cell>
        </row>
        <row r="11378">
          <cell r="A11378">
            <v>9783131003737</v>
          </cell>
          <cell r="B11378" t="str">
            <v>Biochemistry</v>
          </cell>
        </row>
        <row r="11379">
          <cell r="A11379">
            <v>9783132414402</v>
          </cell>
          <cell r="B11379" t="str">
            <v>Human Genetics</v>
          </cell>
        </row>
        <row r="11380">
          <cell r="A11380">
            <v>9783135335070</v>
          </cell>
          <cell r="B11380" t="str">
            <v>General Medicine</v>
          </cell>
        </row>
        <row r="11381">
          <cell r="A11381">
            <v>9783131309327</v>
          </cell>
          <cell r="B11381" t="str">
            <v>Neurology</v>
          </cell>
        </row>
        <row r="11382">
          <cell r="A11382">
            <v>9783135450070</v>
          </cell>
          <cell r="B11382" t="str">
            <v>Internal Medicine</v>
          </cell>
        </row>
        <row r="11383">
          <cell r="A11383">
            <v>9783132410657</v>
          </cell>
          <cell r="B11383" t="str">
            <v>Pharmacology</v>
          </cell>
        </row>
        <row r="11384">
          <cell r="A11384">
            <v>9783131397812</v>
          </cell>
          <cell r="B11384" t="str">
            <v>Dentistry</v>
          </cell>
        </row>
        <row r="11385">
          <cell r="A11385">
            <v>9783131416117</v>
          </cell>
          <cell r="B11385" t="str">
            <v>Complementary Medicine</v>
          </cell>
        </row>
        <row r="11386">
          <cell r="A11386">
            <v>9783131323415</v>
          </cell>
          <cell r="B11386" t="str">
            <v xml:space="preserve">Dermatology </v>
          </cell>
        </row>
        <row r="11387">
          <cell r="A11387">
            <v>9783131398215</v>
          </cell>
          <cell r="B11387" t="str">
            <v>Ophthalmology</v>
          </cell>
        </row>
        <row r="11388">
          <cell r="A11388">
            <v>9783131390523</v>
          </cell>
          <cell r="B11388" t="str">
            <v>Internal Medicine</v>
          </cell>
        </row>
        <row r="11389">
          <cell r="A11389">
            <v>9783131319913</v>
          </cell>
          <cell r="B11389" t="str">
            <v>Chemistry</v>
          </cell>
        </row>
        <row r="11390">
          <cell r="A11390">
            <v>9783135112053</v>
          </cell>
          <cell r="B11390" t="str">
            <v>Anatomy</v>
          </cell>
        </row>
        <row r="11391">
          <cell r="A11391">
            <v>9783135624044</v>
          </cell>
          <cell r="B11391" t="str">
            <v>General Medicine</v>
          </cell>
        </row>
        <row r="11392">
          <cell r="A11392">
            <v>9783131165534</v>
          </cell>
          <cell r="B11392" t="str">
            <v>General Medicine</v>
          </cell>
        </row>
        <row r="11393">
          <cell r="A11393">
            <v>9783135333076</v>
          </cell>
          <cell r="B11393" t="str">
            <v>General Medicine</v>
          </cell>
        </row>
        <row r="11394">
          <cell r="A11394">
            <v>9783135334066</v>
          </cell>
          <cell r="B11394" t="str">
            <v>General Medicine</v>
          </cell>
        </row>
        <row r="11395">
          <cell r="A11395">
            <v>9783131305824</v>
          </cell>
          <cell r="B11395" t="str">
            <v>Radiology</v>
          </cell>
        </row>
        <row r="11396">
          <cell r="A11396">
            <v>9783131074423</v>
          </cell>
          <cell r="B11396" t="str">
            <v>Radiology</v>
          </cell>
        </row>
        <row r="11397">
          <cell r="A11397">
            <v>9783131256041</v>
          </cell>
          <cell r="B11397" t="str">
            <v>Radiology</v>
          </cell>
        </row>
        <row r="11398">
          <cell r="A11398">
            <v>9783131255044</v>
          </cell>
          <cell r="B11398" t="str">
            <v>Radiology</v>
          </cell>
        </row>
        <row r="11399">
          <cell r="A11399">
            <v>9783131431721</v>
          </cell>
          <cell r="B11399" t="str">
            <v>Radiology</v>
          </cell>
        </row>
        <row r="11400">
          <cell r="A11400">
            <v>9783137842033</v>
          </cell>
          <cell r="B11400" t="str">
            <v>Plastic Surgery</v>
          </cell>
        </row>
        <row r="11401">
          <cell r="A11401">
            <v>9783432101194</v>
          </cell>
          <cell r="B11401" t="str">
            <v>German Title</v>
          </cell>
        </row>
        <row r="11402">
          <cell r="A11402">
            <v>9781604069235</v>
          </cell>
          <cell r="B11402" t="str">
            <v>Anatomy</v>
          </cell>
        </row>
        <row r="11403">
          <cell r="A11403">
            <v>9783136712030</v>
          </cell>
          <cell r="B11403" t="str">
            <v>Otolaryngology</v>
          </cell>
        </row>
        <row r="11404">
          <cell r="A11404">
            <v>9783794528332</v>
          </cell>
          <cell r="B11404" t="str">
            <v xml:space="preserve">Veterinary Medicine </v>
          </cell>
        </row>
        <row r="11405">
          <cell r="A11405">
            <v>9781626232525</v>
          </cell>
          <cell r="B11405" t="str">
            <v>Anatomy</v>
          </cell>
        </row>
        <row r="11406">
          <cell r="A11406">
            <v>9781626235229</v>
          </cell>
          <cell r="B11406" t="str">
            <v>Anatomy</v>
          </cell>
        </row>
        <row r="11407">
          <cell r="A11407">
            <v>9783830483250</v>
          </cell>
          <cell r="B11407" t="str">
            <v>German Title</v>
          </cell>
        </row>
        <row r="11408">
          <cell r="A11408">
            <v>9783131110435</v>
          </cell>
          <cell r="B11408" t="str">
            <v>Radiology</v>
          </cell>
        </row>
        <row r="11409">
          <cell r="A11409">
            <v>9783131547118</v>
          </cell>
          <cell r="B11409" t="str">
            <v>Dentistry</v>
          </cell>
        </row>
        <row r="11410">
          <cell r="A11410">
            <v>9783131373823</v>
          </cell>
          <cell r="B11410" t="str">
            <v>Naturopathy</v>
          </cell>
        </row>
        <row r="11411">
          <cell r="A11411">
            <v>9783132410657</v>
          </cell>
          <cell r="B11411" t="str">
            <v>Pharmacology</v>
          </cell>
        </row>
        <row r="11412">
          <cell r="A11412">
            <v>9781604069105</v>
          </cell>
          <cell r="B11412" t="str">
            <v>Anatomy</v>
          </cell>
        </row>
        <row r="11413">
          <cell r="A11413">
            <v>9781626234574</v>
          </cell>
          <cell r="B11413" t="str">
            <v>Plastic Surgery</v>
          </cell>
        </row>
        <row r="11414">
          <cell r="A11414">
            <v>9781604069228</v>
          </cell>
          <cell r="B11414" t="str">
            <v>Anatomy</v>
          </cell>
        </row>
        <row r="11415">
          <cell r="A11415">
            <v>9781626239296</v>
          </cell>
          <cell r="B11415" t="str">
            <v>Nursing</v>
          </cell>
        </row>
        <row r="11416">
          <cell r="A11416">
            <v>9783131546913</v>
          </cell>
          <cell r="B11416" t="str">
            <v>Complementary Medicine</v>
          </cell>
        </row>
        <row r="11417">
          <cell r="A11417">
            <v>9781626236608</v>
          </cell>
          <cell r="B11417" t="str">
            <v>Orthopedics</v>
          </cell>
        </row>
        <row r="11418">
          <cell r="A11418">
            <v>9781626232419</v>
          </cell>
          <cell r="B11418" t="str">
            <v>Neurosurgery</v>
          </cell>
        </row>
        <row r="11419">
          <cell r="A11419">
            <v>9783132409583</v>
          </cell>
          <cell r="B11419" t="str">
            <v>Neurology</v>
          </cell>
        </row>
        <row r="11420">
          <cell r="A11420">
            <v>9783830477358</v>
          </cell>
          <cell r="B11420" t="str">
            <v>German Title</v>
          </cell>
        </row>
        <row r="11421">
          <cell r="A11421">
            <v>9783132431881</v>
          </cell>
          <cell r="B11421" t="str">
            <v>Rhinology</v>
          </cell>
        </row>
        <row r="11422">
          <cell r="A11422">
            <v>9781626230224</v>
          </cell>
          <cell r="B11422" t="str">
            <v>Radiology</v>
          </cell>
        </row>
        <row r="11423">
          <cell r="A11423">
            <v>9781626231207</v>
          </cell>
          <cell r="B11423" t="str">
            <v>Anatomy</v>
          </cell>
        </row>
        <row r="11424">
          <cell r="A11424">
            <v>9783830476153</v>
          </cell>
          <cell r="B11424" t="str">
            <v>German Title</v>
          </cell>
        </row>
        <row r="11425">
          <cell r="A11425">
            <v>9783131256041</v>
          </cell>
          <cell r="B11425" t="str">
            <v>Radiology</v>
          </cell>
        </row>
        <row r="11426">
          <cell r="A11426">
            <v>9783132421790</v>
          </cell>
          <cell r="B11426" t="str">
            <v>German Title</v>
          </cell>
        </row>
        <row r="11427">
          <cell r="A11427">
            <v>9783131029416</v>
          </cell>
          <cell r="B11427" t="str">
            <v xml:space="preserve">Orthopedics </v>
          </cell>
        </row>
        <row r="11428">
          <cell r="A11428">
            <v>9783132413511</v>
          </cell>
          <cell r="B11428" t="str">
            <v>Physical Therapy</v>
          </cell>
        </row>
        <row r="11429">
          <cell r="A11429">
            <v>9783132401693</v>
          </cell>
          <cell r="B11429" t="str">
            <v>German Title</v>
          </cell>
        </row>
        <row r="11430">
          <cell r="A11430">
            <v>9783132402881</v>
          </cell>
          <cell r="B11430" t="str">
            <v>German Title</v>
          </cell>
        </row>
        <row r="11431">
          <cell r="A11431">
            <v>9781626231665</v>
          </cell>
          <cell r="B11431" t="str">
            <v>Anatomy</v>
          </cell>
        </row>
        <row r="11432">
          <cell r="A11432">
            <v>9783131255044</v>
          </cell>
          <cell r="B11432" t="str">
            <v>Radiology</v>
          </cell>
        </row>
        <row r="11433">
          <cell r="A11433">
            <v>9783830474609</v>
          </cell>
          <cell r="B11433" t="str">
            <v>German Title</v>
          </cell>
        </row>
        <row r="11434">
          <cell r="A11434">
            <v>9783131536419</v>
          </cell>
          <cell r="B11434" t="str">
            <v>German Title</v>
          </cell>
        </row>
        <row r="11435">
          <cell r="A11435">
            <v>9783132202917</v>
          </cell>
          <cell r="B11435" t="str">
            <v>Physical Therapy</v>
          </cell>
        </row>
        <row r="11436">
          <cell r="A11436">
            <v>9783132423053</v>
          </cell>
          <cell r="B11436" t="str">
            <v>German Title</v>
          </cell>
        </row>
        <row r="11437">
          <cell r="A11437">
            <v>9783131324429</v>
          </cell>
          <cell r="B11437" t="str">
            <v>Otolaryngology</v>
          </cell>
        </row>
        <row r="11438">
          <cell r="A11438">
            <v>9783131293817</v>
          </cell>
          <cell r="B11438" t="str">
            <v>General medicine</v>
          </cell>
        </row>
        <row r="11439">
          <cell r="A11439">
            <v>9783132419131</v>
          </cell>
          <cell r="B11439" t="str">
            <v>German Title</v>
          </cell>
        </row>
        <row r="11440">
          <cell r="A11440">
            <v>9783132404663</v>
          </cell>
          <cell r="B11440" t="str">
            <v>German Title</v>
          </cell>
        </row>
        <row r="11441">
          <cell r="A11441">
            <v>9783830473817</v>
          </cell>
          <cell r="B11441" t="str">
            <v>German Title</v>
          </cell>
        </row>
        <row r="11442">
          <cell r="A11442">
            <v>9783131165213</v>
          </cell>
          <cell r="B11442" t="str">
            <v>Radiology</v>
          </cell>
        </row>
        <row r="11443">
          <cell r="A11443">
            <v>9783132423091</v>
          </cell>
          <cell r="B11443" t="str">
            <v>Orthopedics</v>
          </cell>
        </row>
        <row r="11444">
          <cell r="A11444">
            <v>9781684200573</v>
          </cell>
          <cell r="B11444" t="str">
            <v>Neurosurgery</v>
          </cell>
        </row>
        <row r="11445">
          <cell r="A11445">
            <v>9783131697318</v>
          </cell>
          <cell r="B11445" t="str">
            <v>Radiology</v>
          </cell>
        </row>
        <row r="11446">
          <cell r="A11446">
            <v>9783132425170</v>
          </cell>
          <cell r="B11446" t="str">
            <v xml:space="preserve">Veterinary Medicine </v>
          </cell>
        </row>
        <row r="11447">
          <cell r="A11447">
            <v>9783132425422</v>
          </cell>
          <cell r="B11447" t="str">
            <v>German Title</v>
          </cell>
        </row>
        <row r="11448">
          <cell r="A11448">
            <v>9781626236578</v>
          </cell>
          <cell r="B11448" t="str">
            <v>Plastic Surgery</v>
          </cell>
        </row>
        <row r="11449">
          <cell r="A11449">
            <v>9781626232938</v>
          </cell>
          <cell r="B11449" t="str">
            <v>Ophthalmology</v>
          </cell>
        </row>
        <row r="11450">
          <cell r="A11450">
            <v>9783132427570</v>
          </cell>
          <cell r="B11450" t="str">
            <v>German Title</v>
          </cell>
        </row>
        <row r="11451">
          <cell r="A11451">
            <v>9783132428768</v>
          </cell>
          <cell r="B11451" t="str">
            <v>German Title</v>
          </cell>
        </row>
        <row r="11452">
          <cell r="A11452">
            <v>9783131181640</v>
          </cell>
          <cell r="B11452" t="str">
            <v>German Title</v>
          </cell>
        </row>
        <row r="11453">
          <cell r="A11453">
            <v>9783135470023</v>
          </cell>
          <cell r="B11453" t="str">
            <v>Otolaryngology</v>
          </cell>
        </row>
        <row r="11454">
          <cell r="A11454">
            <v>9783135468020</v>
          </cell>
          <cell r="B11454" t="str">
            <v>Otolaryngology</v>
          </cell>
        </row>
        <row r="11455">
          <cell r="A11455">
            <v>9783135469027</v>
          </cell>
          <cell r="B11455" t="str">
            <v>Otolaryngology</v>
          </cell>
        </row>
        <row r="11456">
          <cell r="A11456">
            <v>9783132411449</v>
          </cell>
          <cell r="B11456" t="str">
            <v>Physical Therapy</v>
          </cell>
        </row>
        <row r="11457">
          <cell r="A11457">
            <v>9783135471020</v>
          </cell>
          <cell r="B11457" t="str">
            <v>Otolaryngology</v>
          </cell>
        </row>
        <row r="11458">
          <cell r="A11458">
            <v>9781626230385</v>
          </cell>
          <cell r="B11458" t="str">
            <v>Neurosurgery</v>
          </cell>
        </row>
        <row r="11459">
          <cell r="A11459">
            <v>9783131431721</v>
          </cell>
          <cell r="B11459" t="str">
            <v>Radiology</v>
          </cell>
        </row>
        <row r="11460">
          <cell r="A11460">
            <v>9781626234635</v>
          </cell>
          <cell r="B11460" t="str">
            <v>Education &amp; Training</v>
          </cell>
        </row>
        <row r="11461">
          <cell r="A11461">
            <v>9783133937023</v>
          </cell>
          <cell r="B11461" t="str">
            <v>Neurosurgery</v>
          </cell>
        </row>
        <row r="11462">
          <cell r="A11462">
            <v>9781626237018</v>
          </cell>
          <cell r="B11462" t="str">
            <v>Plastic Surgery</v>
          </cell>
        </row>
        <row r="11463">
          <cell r="A11463">
            <v>9781626233881</v>
          </cell>
          <cell r="B11463" t="str">
            <v>Neurosurgery</v>
          </cell>
        </row>
        <row r="11464">
          <cell r="A11464">
            <v>9781626236561</v>
          </cell>
          <cell r="B11464" t="str">
            <v>Plastic Surgery</v>
          </cell>
        </row>
        <row r="11465">
          <cell r="A11465">
            <v>9781626236868</v>
          </cell>
          <cell r="B11465" t="str">
            <v>Plastic Surgery</v>
          </cell>
        </row>
        <row r="11466">
          <cell r="A11466">
            <v>9781626236707</v>
          </cell>
          <cell r="B11466" t="str">
            <v>Plastic Surgery</v>
          </cell>
        </row>
        <row r="11467">
          <cell r="A11467">
            <v>9781626236912</v>
          </cell>
          <cell r="B11467" t="str">
            <v>Plastic Surgery</v>
          </cell>
        </row>
        <row r="11468">
          <cell r="A11468">
            <v>9781626236493</v>
          </cell>
          <cell r="B11468" t="str">
            <v>Plastic Surgery</v>
          </cell>
        </row>
        <row r="11469">
          <cell r="A11469">
            <v>9781626237438</v>
          </cell>
          <cell r="B11469" t="str">
            <v>Ophthalmology</v>
          </cell>
        </row>
        <row r="11470">
          <cell r="A11470">
            <v>9783131164629</v>
          </cell>
          <cell r="B11470" t="str">
            <v>Dentistry</v>
          </cell>
        </row>
        <row r="11471">
          <cell r="A11471">
            <v>9781588906533</v>
          </cell>
          <cell r="B11471" t="str">
            <v>Neurosurgery</v>
          </cell>
        </row>
        <row r="11472">
          <cell r="A11472">
            <v>9781626236790</v>
          </cell>
          <cell r="B11472" t="str">
            <v>Orthopedics</v>
          </cell>
        </row>
        <row r="11473">
          <cell r="A11473">
            <v>9781626233317</v>
          </cell>
          <cell r="B11473" t="str">
            <v>Otorhinolaryngology</v>
          </cell>
        </row>
        <row r="11474">
          <cell r="A11474">
            <v>9783131320926</v>
          </cell>
          <cell r="B11474" t="str">
            <v>Otolaryngology</v>
          </cell>
        </row>
        <row r="11475">
          <cell r="A11475">
            <v>9781927363492</v>
          </cell>
          <cell r="B11475" t="str">
            <v>Education &amp; Training</v>
          </cell>
        </row>
        <row r="11476">
          <cell r="A11476">
            <v>9783131164926</v>
          </cell>
          <cell r="B11476" t="str">
            <v>Plastic Surgery</v>
          </cell>
        </row>
        <row r="11477">
          <cell r="A11477">
            <v>9781604068962</v>
          </cell>
          <cell r="B11477" t="str">
            <v>Orthopedics</v>
          </cell>
        </row>
        <row r="11478">
          <cell r="A11478">
            <v>9781604068856</v>
          </cell>
          <cell r="B11478" t="str">
            <v>Neurosurgery</v>
          </cell>
        </row>
        <row r="11479">
          <cell r="A11479">
            <v>9783137170044</v>
          </cell>
          <cell r="B11479" t="str">
            <v xml:space="preserve">Dermatology </v>
          </cell>
        </row>
        <row r="11480">
          <cell r="A11480">
            <v>9781626235168</v>
          </cell>
          <cell r="B11480" t="str">
            <v>Orthopedics</v>
          </cell>
        </row>
        <row r="11481">
          <cell r="A11481">
            <v>9781626234697</v>
          </cell>
          <cell r="B11481" t="str">
            <v>Otolaryngology</v>
          </cell>
        </row>
        <row r="11482">
          <cell r="A11482">
            <v>9783131630414</v>
          </cell>
          <cell r="B11482" t="str">
            <v>Otolaryngology</v>
          </cell>
        </row>
        <row r="11483">
          <cell r="A11483">
            <v>9781604067002</v>
          </cell>
          <cell r="B11483" t="str">
            <v>Neurology</v>
          </cell>
        </row>
        <row r="11484">
          <cell r="A11484">
            <v>9781604068757</v>
          </cell>
          <cell r="B11484" t="str">
            <v>Neurosurgery</v>
          </cell>
        </row>
        <row r="11485">
          <cell r="A11485">
            <v>9781588905123</v>
          </cell>
          <cell r="B11485" t="str">
            <v>Plastic Surgery</v>
          </cell>
        </row>
        <row r="11486">
          <cell r="A11486">
            <v>9781604061710</v>
          </cell>
          <cell r="B11486" t="str">
            <v>Radiology</v>
          </cell>
        </row>
        <row r="11487">
          <cell r="A11487">
            <v>9783136408049</v>
          </cell>
          <cell r="B11487" t="str">
            <v>Radiology</v>
          </cell>
        </row>
        <row r="11488">
          <cell r="A11488">
            <v>9781604060546</v>
          </cell>
          <cell r="B11488" t="str">
            <v>Neurosurgery</v>
          </cell>
        </row>
        <row r="11489">
          <cell r="A11489">
            <v>9783131440914</v>
          </cell>
          <cell r="B11489" t="str">
            <v>Surgery</v>
          </cell>
        </row>
        <row r="11490">
          <cell r="A11490">
            <v>9783131699015</v>
          </cell>
          <cell r="B11490" t="str">
            <v>Otolaryngology</v>
          </cell>
        </row>
        <row r="11491">
          <cell r="A11491">
            <v>9783131377029</v>
          </cell>
          <cell r="B11491" t="str">
            <v>Otolaryngology</v>
          </cell>
        </row>
        <row r="11492">
          <cell r="A11492">
            <v>9783132431928</v>
          </cell>
          <cell r="B11492" t="str">
            <v>Radiology</v>
          </cell>
        </row>
        <row r="11493">
          <cell r="A11493">
            <v>9783830493358</v>
          </cell>
          <cell r="B11493" t="str">
            <v>German Title</v>
          </cell>
        </row>
        <row r="11494">
          <cell r="A11494">
            <v>9783132401198</v>
          </cell>
          <cell r="B11494" t="str">
            <v>Otolaryngology</v>
          </cell>
        </row>
        <row r="11495">
          <cell r="A11495">
            <v>9781626234772</v>
          </cell>
          <cell r="B11495" t="str">
            <v>Neurosurgery</v>
          </cell>
        </row>
        <row r="11496">
          <cell r="A11496">
            <v>9781626232082</v>
          </cell>
          <cell r="B11496" t="str">
            <v>Radiology</v>
          </cell>
        </row>
        <row r="11497">
          <cell r="A11497">
            <v>9783132198210</v>
          </cell>
          <cell r="B11497" t="str">
            <v>German Title</v>
          </cell>
        </row>
        <row r="11498">
          <cell r="A11498">
            <v>9781626234536</v>
          </cell>
          <cell r="B11498" t="str">
            <v>Neurosurgery</v>
          </cell>
        </row>
        <row r="11499">
          <cell r="A11499">
            <v>9781626235052</v>
          </cell>
          <cell r="B11499" t="str">
            <v>Otolaryngology</v>
          </cell>
        </row>
        <row r="11500">
          <cell r="A11500">
            <v>9781572507067</v>
          </cell>
          <cell r="B11500" t="str">
            <v>Complementary Medicine</v>
          </cell>
        </row>
        <row r="11501">
          <cell r="A11501">
            <v>9781588902276</v>
          </cell>
          <cell r="B11501" t="str">
            <v>Neurosurgery</v>
          </cell>
        </row>
        <row r="11502">
          <cell r="A11502">
            <v>9781626232549</v>
          </cell>
          <cell r="B11502" t="str">
            <v>Audiology</v>
          </cell>
        </row>
        <row r="11503">
          <cell r="A11503">
            <v>9783132417250</v>
          </cell>
          <cell r="B11503" t="str">
            <v>German Title</v>
          </cell>
        </row>
        <row r="11504">
          <cell r="A11504">
            <v>9781626232235</v>
          </cell>
          <cell r="B11504" t="str">
            <v>Orthopedics</v>
          </cell>
        </row>
        <row r="11505">
          <cell r="A11505">
            <v>9783132404779</v>
          </cell>
          <cell r="B11505" t="str">
            <v>Otolaryngology</v>
          </cell>
        </row>
        <row r="11506">
          <cell r="A11506">
            <v>9781626233515</v>
          </cell>
          <cell r="B11506" t="str">
            <v xml:space="preserve">Plastic Surgery </v>
          </cell>
        </row>
        <row r="11507">
          <cell r="A11507">
            <v>9781626230217</v>
          </cell>
          <cell r="B11507" t="str">
            <v>Radiology</v>
          </cell>
        </row>
        <row r="11508">
          <cell r="A11508">
            <v>9781626230460</v>
          </cell>
          <cell r="B11508" t="str">
            <v>Orthopedics</v>
          </cell>
        </row>
        <row r="11509">
          <cell r="A11509">
            <v>9781626230309</v>
          </cell>
          <cell r="B11509" t="str">
            <v>Orthopedics</v>
          </cell>
        </row>
        <row r="11510">
          <cell r="A11510">
            <v>9781626230125</v>
          </cell>
          <cell r="B11510" t="str">
            <v xml:space="preserve">Dermatology </v>
          </cell>
        </row>
        <row r="11511">
          <cell r="A11511">
            <v>9781626233782</v>
          </cell>
          <cell r="B11511" t="str">
            <v>Neurology</v>
          </cell>
        </row>
        <row r="11512">
          <cell r="A11512">
            <v>9783131421418</v>
          </cell>
          <cell r="B11512" t="str">
            <v>Internal Medicine</v>
          </cell>
        </row>
        <row r="11513">
          <cell r="A11513">
            <v>9781626233706</v>
          </cell>
          <cell r="B11513" t="str">
            <v>Radiology</v>
          </cell>
        </row>
        <row r="11514">
          <cell r="A11514">
            <v>9781626235397</v>
          </cell>
          <cell r="B11514" t="str">
            <v>Physical Therapy</v>
          </cell>
        </row>
        <row r="11515">
          <cell r="A11515">
            <v>9783131359117</v>
          </cell>
          <cell r="B11515" t="str">
            <v>Dermatology</v>
          </cell>
        </row>
        <row r="11516">
          <cell r="A11516">
            <v>9781626233201</v>
          </cell>
          <cell r="B11516" t="str">
            <v>Neurosurgery</v>
          </cell>
        </row>
        <row r="11517">
          <cell r="A11517">
            <v>9783132192911</v>
          </cell>
          <cell r="B11517" t="str">
            <v>German Title</v>
          </cell>
        </row>
        <row r="11518">
          <cell r="A11518">
            <v>9781626234277</v>
          </cell>
          <cell r="B11518" t="str">
            <v>Radiology</v>
          </cell>
        </row>
        <row r="11519">
          <cell r="A11519">
            <v>9781626232372</v>
          </cell>
          <cell r="B11519" t="str">
            <v>Radiology</v>
          </cell>
        </row>
        <row r="11520">
          <cell r="A11520">
            <v>9781604063226</v>
          </cell>
          <cell r="B11520" t="str">
            <v>Radiology</v>
          </cell>
        </row>
        <row r="11521">
          <cell r="A11521">
            <v>9783132417182</v>
          </cell>
          <cell r="B11521" t="str">
            <v>Neurology</v>
          </cell>
        </row>
        <row r="11522">
          <cell r="A11522">
            <v>9783132406766</v>
          </cell>
          <cell r="B11522" t="str">
            <v>German Title</v>
          </cell>
        </row>
        <row r="11523">
          <cell r="A11523">
            <v>9783132414402</v>
          </cell>
          <cell r="B11523" t="str">
            <v>Human Genetics</v>
          </cell>
        </row>
        <row r="11524">
          <cell r="A11524">
            <v>9781626233805</v>
          </cell>
          <cell r="B11524" t="str">
            <v>Pathology</v>
          </cell>
        </row>
        <row r="11525">
          <cell r="A11525">
            <v>9781626234239</v>
          </cell>
          <cell r="B11525" t="str">
            <v>Pharmacology</v>
          </cell>
        </row>
        <row r="11526">
          <cell r="A11526">
            <v>9783131165534</v>
          </cell>
          <cell r="B11526" t="str">
            <v>General Medicine</v>
          </cell>
        </row>
        <row r="11527">
          <cell r="A11527">
            <v>9783131003737</v>
          </cell>
          <cell r="B11527" t="str">
            <v>Biochemistry</v>
          </cell>
        </row>
        <row r="11528">
          <cell r="A11528">
            <v>9781626233348</v>
          </cell>
          <cell r="B11528" t="str">
            <v>General</v>
          </cell>
        </row>
        <row r="11529">
          <cell r="A11529">
            <v>9781626233843</v>
          </cell>
          <cell r="B11529" t="str">
            <v>Physiology</v>
          </cell>
        </row>
        <row r="11530">
          <cell r="A11530">
            <v>9781626233829</v>
          </cell>
          <cell r="B11530" t="str">
            <v>Internal Medicine</v>
          </cell>
        </row>
        <row r="11531">
          <cell r="A11531">
            <v>9781626235373</v>
          </cell>
          <cell r="B11531" t="str">
            <v>Education &amp; Training</v>
          </cell>
        </row>
        <row r="11532">
          <cell r="A11532">
            <v>9783830471936</v>
          </cell>
          <cell r="B11532" t="str">
            <v>German Title</v>
          </cell>
        </row>
        <row r="11533">
          <cell r="A11533">
            <v>9783794532636</v>
          </cell>
          <cell r="B11533" t="str">
            <v>German Title</v>
          </cell>
        </row>
        <row r="11534">
          <cell r="A11534">
            <v>9783131692719</v>
          </cell>
          <cell r="B11534" t="str">
            <v>Orthopedics</v>
          </cell>
        </row>
        <row r="11535">
          <cell r="A11535">
            <v>9783131164810</v>
          </cell>
          <cell r="B11535" t="str">
            <v>Radiology</v>
          </cell>
        </row>
        <row r="11536">
          <cell r="A11536">
            <v>9783131364524</v>
          </cell>
          <cell r="B11536" t="str">
            <v>Neurology</v>
          </cell>
        </row>
        <row r="11537">
          <cell r="A11537">
            <v>9783131261632</v>
          </cell>
          <cell r="B11537" t="str">
            <v>Ophthalmology</v>
          </cell>
        </row>
        <row r="11538">
          <cell r="A11538">
            <v>9781626234031</v>
          </cell>
          <cell r="B11538" t="str">
            <v>Audiology</v>
          </cell>
        </row>
        <row r="11539">
          <cell r="A11539">
            <v>9783132429338</v>
          </cell>
          <cell r="B11539" t="str">
            <v xml:space="preserve">Veterinary Medicine </v>
          </cell>
        </row>
        <row r="11540">
          <cell r="A11540">
            <v>9783131243546</v>
          </cell>
          <cell r="B11540" t="str">
            <v>Radiology</v>
          </cell>
        </row>
        <row r="11541">
          <cell r="A11541">
            <v>9783131134615</v>
          </cell>
          <cell r="B11541" t="str">
            <v>German Title</v>
          </cell>
        </row>
        <row r="11542">
          <cell r="A11542">
            <v>9783830402909</v>
          </cell>
          <cell r="B11542" t="str">
            <v>German Title</v>
          </cell>
        </row>
        <row r="11543">
          <cell r="A11543">
            <v>9783135560045</v>
          </cell>
          <cell r="B11543" t="str">
            <v>German Title</v>
          </cell>
        </row>
        <row r="11544">
          <cell r="A11544">
            <v>9781626238121</v>
          </cell>
          <cell r="B11544" t="str">
            <v>Plastic Surgery</v>
          </cell>
        </row>
        <row r="11545">
          <cell r="A11545">
            <v>9781604069235</v>
          </cell>
          <cell r="B11545" t="str">
            <v>Anatomy</v>
          </cell>
        </row>
        <row r="11546">
          <cell r="A11546">
            <v>9781626235229</v>
          </cell>
          <cell r="B11546" t="str">
            <v>Anatomy</v>
          </cell>
        </row>
        <row r="11547">
          <cell r="A11547">
            <v>9781604069105</v>
          </cell>
          <cell r="B11547" t="str">
            <v>Anatomy</v>
          </cell>
        </row>
        <row r="11548">
          <cell r="A11548">
            <v>9781626231696</v>
          </cell>
          <cell r="B11548" t="str">
            <v>Anatomy</v>
          </cell>
        </row>
        <row r="11549">
          <cell r="A11549">
            <v>9781626231672</v>
          </cell>
          <cell r="B11549" t="str">
            <v>Anatomy</v>
          </cell>
        </row>
        <row r="11550">
          <cell r="A11550">
            <v>9781626231429</v>
          </cell>
          <cell r="B11550" t="str">
            <v>Anatomy</v>
          </cell>
        </row>
        <row r="11551">
          <cell r="A11551">
            <v>9781626231207</v>
          </cell>
          <cell r="B11551" t="str">
            <v>Anatomy</v>
          </cell>
        </row>
        <row r="11552">
          <cell r="A11552">
            <v>9781604069228</v>
          </cell>
          <cell r="B11552" t="str">
            <v>Anatomy</v>
          </cell>
        </row>
        <row r="11553">
          <cell r="A11553">
            <v>9781626231665</v>
          </cell>
          <cell r="B11553" t="str">
            <v>Anatomy</v>
          </cell>
        </row>
        <row r="11554">
          <cell r="A11554">
            <v>9781626231177</v>
          </cell>
          <cell r="B11554" t="str">
            <v>Anatomy</v>
          </cell>
        </row>
        <row r="11555">
          <cell r="A11555">
            <v>9783131383723</v>
          </cell>
          <cell r="B11555" t="str">
            <v>Dentistry</v>
          </cell>
        </row>
        <row r="11556">
          <cell r="A11556">
            <v>9783132424746</v>
          </cell>
          <cell r="B11556" t="str">
            <v>Anatomy</v>
          </cell>
        </row>
        <row r="11557">
          <cell r="A11557">
            <v>9781604068108</v>
          </cell>
          <cell r="B11557" t="str">
            <v>Otolaryngology</v>
          </cell>
        </row>
        <row r="11558">
          <cell r="A11558">
            <v>9781604068610</v>
          </cell>
          <cell r="B11558" t="str">
            <v>Otolaryngology</v>
          </cell>
        </row>
        <row r="11559">
          <cell r="A11559">
            <v>9781626232389</v>
          </cell>
          <cell r="B11559" t="str">
            <v>Anatomy</v>
          </cell>
        </row>
        <row r="11560">
          <cell r="A11560">
            <v>9783131472014</v>
          </cell>
          <cell r="B11560" t="str">
            <v>Osteopathy</v>
          </cell>
        </row>
        <row r="11561">
          <cell r="A11561">
            <v>9781626234574</v>
          </cell>
          <cell r="B11561" t="str">
            <v>Plastic Surgery</v>
          </cell>
        </row>
        <row r="11562">
          <cell r="A11562">
            <v>9781604061741</v>
          </cell>
          <cell r="B11562" t="str">
            <v>Otolaryngology</v>
          </cell>
        </row>
        <row r="11563">
          <cell r="A11563">
            <v>9783131110435</v>
          </cell>
          <cell r="B11563" t="str">
            <v>Radiology</v>
          </cell>
        </row>
        <row r="11564">
          <cell r="A11564">
            <v>9781626236912</v>
          </cell>
          <cell r="B11564" t="str">
            <v>Plastic Surgery</v>
          </cell>
        </row>
        <row r="11565">
          <cell r="A11565">
            <v>9781626236943</v>
          </cell>
          <cell r="B11565" t="str">
            <v>Plastic Surgery</v>
          </cell>
        </row>
        <row r="11566">
          <cell r="A11566">
            <v>9781626239043</v>
          </cell>
          <cell r="B11566" t="str">
            <v>Plastic Surgery</v>
          </cell>
        </row>
        <row r="11567">
          <cell r="A11567">
            <v>9783131543318</v>
          </cell>
          <cell r="B11567" t="str">
            <v>Complementary Medicine</v>
          </cell>
        </row>
        <row r="11568">
          <cell r="A11568">
            <v>9781626237087</v>
          </cell>
          <cell r="B11568" t="str">
            <v>Ophthalmology</v>
          </cell>
        </row>
        <row r="11569">
          <cell r="A11569">
            <v>9781626237346</v>
          </cell>
          <cell r="B11569" t="str">
            <v xml:space="preserve">Dermatology </v>
          </cell>
        </row>
        <row r="11570">
          <cell r="A11570">
            <v>9781626236547</v>
          </cell>
          <cell r="B11570" t="str">
            <v>Plastic Surgery</v>
          </cell>
        </row>
        <row r="11571">
          <cell r="A11571">
            <v>9781626236592</v>
          </cell>
          <cell r="B11571" t="str">
            <v>Plastic Surgery</v>
          </cell>
        </row>
        <row r="11572">
          <cell r="A11572">
            <v>9783131398321</v>
          </cell>
          <cell r="B11572" t="str">
            <v>Complementary Medicine</v>
          </cell>
        </row>
        <row r="11573">
          <cell r="A11573">
            <v>9781626239128</v>
          </cell>
          <cell r="B11573" t="str">
            <v>Anatomy</v>
          </cell>
        </row>
        <row r="11574">
          <cell r="A11574">
            <v>9781626237018</v>
          </cell>
          <cell r="B11574" t="str">
            <v>Plastic Surgery</v>
          </cell>
        </row>
        <row r="11575">
          <cell r="A11575">
            <v>9781626236783</v>
          </cell>
          <cell r="B11575" t="str">
            <v>Plastic Surgery</v>
          </cell>
        </row>
        <row r="11576">
          <cell r="A11576">
            <v>9781626236776</v>
          </cell>
          <cell r="B11576" t="str">
            <v>Plastic Surgery</v>
          </cell>
        </row>
        <row r="11577">
          <cell r="A11577">
            <v>9781626236769</v>
          </cell>
          <cell r="B11577" t="str">
            <v>Plastic Surgery</v>
          </cell>
        </row>
        <row r="11578">
          <cell r="A11578">
            <v>9781626236752</v>
          </cell>
          <cell r="B11578" t="str">
            <v>Plastic Surgery</v>
          </cell>
        </row>
        <row r="11579">
          <cell r="A11579">
            <v>9781626236202</v>
          </cell>
          <cell r="B11579" t="str">
            <v>Plastic Surgery</v>
          </cell>
        </row>
        <row r="11580">
          <cell r="A11580">
            <v>9781626236561</v>
          </cell>
          <cell r="B11580" t="str">
            <v>Plastic Surgery</v>
          </cell>
        </row>
        <row r="11581">
          <cell r="A11581">
            <v>9781604067156</v>
          </cell>
          <cell r="B11581" t="str">
            <v>Plastic Surgery</v>
          </cell>
        </row>
        <row r="11582">
          <cell r="A11582">
            <v>9783794528332</v>
          </cell>
          <cell r="B11582" t="str">
            <v xml:space="preserve">Veterinary Medicine </v>
          </cell>
        </row>
        <row r="11583">
          <cell r="A11583">
            <v>9781626236493</v>
          </cell>
          <cell r="B11583" t="str">
            <v>Plastic Surgery</v>
          </cell>
        </row>
        <row r="11584">
          <cell r="A11584">
            <v>9781626236523</v>
          </cell>
          <cell r="B11584" t="str">
            <v>Plastic Surgery</v>
          </cell>
        </row>
        <row r="11585">
          <cell r="A11585">
            <v>9783131418722</v>
          </cell>
          <cell r="B11585" t="str">
            <v>Neurosurgery</v>
          </cell>
        </row>
        <row r="11586">
          <cell r="A11586">
            <v>9781626236929</v>
          </cell>
          <cell r="B11586" t="str">
            <v>Plastic Surgery</v>
          </cell>
        </row>
        <row r="11587">
          <cell r="A11587">
            <v>9781626230910</v>
          </cell>
          <cell r="B11587" t="str">
            <v>Plastic Surgery</v>
          </cell>
        </row>
        <row r="11588">
          <cell r="A11588">
            <v>9783132412897</v>
          </cell>
          <cell r="B11588" t="str">
            <v>Plastic Surgery</v>
          </cell>
        </row>
        <row r="11589">
          <cell r="A11589">
            <v>9781626236578</v>
          </cell>
          <cell r="B11589" t="str">
            <v>Plastic Surgery</v>
          </cell>
        </row>
        <row r="11590">
          <cell r="A11590">
            <v>9781626233515</v>
          </cell>
          <cell r="B11590" t="str">
            <v xml:space="preserve">Plastic Surgery </v>
          </cell>
        </row>
        <row r="11591">
          <cell r="A11591">
            <v>9781626235632</v>
          </cell>
          <cell r="B11591" t="str">
            <v>Plastic Surgery</v>
          </cell>
        </row>
        <row r="11592">
          <cell r="A11592">
            <v>9781626232525</v>
          </cell>
          <cell r="B11592" t="str">
            <v>Anatomy</v>
          </cell>
        </row>
        <row r="11593">
          <cell r="A11593">
            <v>9781626234277</v>
          </cell>
          <cell r="B11593" t="str">
            <v>Radiology</v>
          </cell>
        </row>
        <row r="11594">
          <cell r="A11594">
            <v>9781626236448</v>
          </cell>
          <cell r="B11594" t="str">
            <v>Plastic Surgery</v>
          </cell>
        </row>
        <row r="11595">
          <cell r="A11595">
            <v>9783132414402</v>
          </cell>
          <cell r="B11595" t="str">
            <v>Human Genetics</v>
          </cell>
        </row>
        <row r="11596">
          <cell r="A11596">
            <v>9781626234390</v>
          </cell>
          <cell r="B11596" t="str">
            <v>Anatomy</v>
          </cell>
        </row>
        <row r="11597">
          <cell r="A11597">
            <v>9783131074720</v>
          </cell>
          <cell r="B11597" t="str">
            <v xml:space="preserve">Dermatology </v>
          </cell>
        </row>
        <row r="11598">
          <cell r="A11598">
            <v>9781626239616</v>
          </cell>
          <cell r="B11598" t="str">
            <v>Neurology</v>
          </cell>
        </row>
        <row r="11599">
          <cell r="A11599">
            <v>9781626236288</v>
          </cell>
          <cell r="B11599" t="str">
            <v>Plastic Surgery</v>
          </cell>
        </row>
        <row r="11600">
          <cell r="A11600">
            <v>9781626236745</v>
          </cell>
          <cell r="B11600" t="str">
            <v>Plastic Surgery</v>
          </cell>
        </row>
        <row r="11601">
          <cell r="A11601">
            <v>9781626236486</v>
          </cell>
          <cell r="B11601" t="str">
            <v>Plastic Surgery</v>
          </cell>
        </row>
        <row r="11602">
          <cell r="A11602">
            <v>9781626236325</v>
          </cell>
          <cell r="B11602" t="str">
            <v>Plastic Surgery</v>
          </cell>
        </row>
        <row r="11603">
          <cell r="A11603">
            <v>9781626236141</v>
          </cell>
          <cell r="B11603" t="str">
            <v>Plastic Surgery</v>
          </cell>
        </row>
        <row r="11604">
          <cell r="A11604">
            <v>9781626236875</v>
          </cell>
          <cell r="B11604" t="str">
            <v>Plastic Surgery</v>
          </cell>
        </row>
        <row r="11605">
          <cell r="A11605">
            <v>9781626236868</v>
          </cell>
          <cell r="B11605" t="str">
            <v>Plastic Surgery</v>
          </cell>
        </row>
        <row r="11606">
          <cell r="A11606">
            <v>9781626236332</v>
          </cell>
          <cell r="B11606" t="str">
            <v>Plastic Surgery</v>
          </cell>
        </row>
        <row r="11607">
          <cell r="A11607">
            <v>9781626236844</v>
          </cell>
          <cell r="B11607" t="str">
            <v>Otolaryngology</v>
          </cell>
        </row>
        <row r="11608">
          <cell r="A11608">
            <v>9781626231436</v>
          </cell>
          <cell r="B11608" t="str">
            <v>Plastic Surgery</v>
          </cell>
        </row>
        <row r="11609">
          <cell r="A11609">
            <v>9783131164810</v>
          </cell>
          <cell r="B11609" t="str">
            <v>Radiology</v>
          </cell>
        </row>
        <row r="11610">
          <cell r="A11610">
            <v>9781626232624</v>
          </cell>
          <cell r="B11610" t="str">
            <v>Plastic Surgery</v>
          </cell>
        </row>
        <row r="11611">
          <cell r="A11611">
            <v>9781927363492</v>
          </cell>
          <cell r="B11611" t="str">
            <v>Education &amp; Training</v>
          </cell>
        </row>
        <row r="11612">
          <cell r="A11612">
            <v>9781626230231</v>
          </cell>
          <cell r="B11612" t="str">
            <v>Plastic Surgery</v>
          </cell>
        </row>
        <row r="11613">
          <cell r="A11613">
            <v>9781626230941</v>
          </cell>
          <cell r="B11613" t="str">
            <v>Plastic Surgery</v>
          </cell>
        </row>
        <row r="11614">
          <cell r="A11614">
            <v>9783136408049</v>
          </cell>
          <cell r="B11614" t="str">
            <v>Radiology</v>
          </cell>
        </row>
        <row r="11615">
          <cell r="A11615">
            <v>9783132428201</v>
          </cell>
          <cell r="B11615" t="str">
            <v>German Title</v>
          </cell>
        </row>
        <row r="11616">
          <cell r="A11616">
            <v>9780865779761</v>
          </cell>
          <cell r="B11616" t="str">
            <v>Neurology</v>
          </cell>
        </row>
        <row r="11617">
          <cell r="A11617">
            <v>9781684200016</v>
          </cell>
          <cell r="B11617" t="str">
            <v>Otolaryngology</v>
          </cell>
        </row>
        <row r="11618">
          <cell r="A11618">
            <v>9781626238312</v>
          </cell>
          <cell r="B11618" t="str">
            <v>Ophthalmology</v>
          </cell>
        </row>
        <row r="11619">
          <cell r="A11619">
            <v>9783131364524</v>
          </cell>
          <cell r="B11619" t="str">
            <v>Neurology</v>
          </cell>
        </row>
        <row r="11620">
          <cell r="A11620">
            <v>9783132409583</v>
          </cell>
          <cell r="B11620" t="str">
            <v>Neurology</v>
          </cell>
        </row>
        <row r="11621">
          <cell r="A11621">
            <v>9781604063226</v>
          </cell>
          <cell r="B11621" t="str">
            <v>Radiology</v>
          </cell>
        </row>
        <row r="11622">
          <cell r="A11622">
            <v>9783131003737</v>
          </cell>
          <cell r="B11622" t="str">
            <v>Biochemistry</v>
          </cell>
        </row>
        <row r="11623">
          <cell r="A11623">
            <v>9781626239296</v>
          </cell>
          <cell r="B11623" t="str">
            <v>Nursing</v>
          </cell>
        </row>
        <row r="11624">
          <cell r="A11624">
            <v>9783135334066</v>
          </cell>
          <cell r="B11624" t="str">
            <v>General Medicine</v>
          </cell>
        </row>
        <row r="11625">
          <cell r="A11625">
            <v>9781604067651</v>
          </cell>
          <cell r="B11625" t="str">
            <v>Otolaryngology</v>
          </cell>
        </row>
        <row r="11626">
          <cell r="A11626">
            <v>9783132423305</v>
          </cell>
          <cell r="B11626" t="str">
            <v>German Title</v>
          </cell>
        </row>
        <row r="11627">
          <cell r="A11627">
            <v>9783131442116</v>
          </cell>
          <cell r="B11627" t="str">
            <v>Radiology</v>
          </cell>
        </row>
        <row r="11628">
          <cell r="A11628">
            <v>9783131165534</v>
          </cell>
          <cell r="B11628" t="str">
            <v>General Medicine</v>
          </cell>
        </row>
        <row r="11629">
          <cell r="A11629">
            <v>9781604063134</v>
          </cell>
          <cell r="B11629" t="str">
            <v>Microbiology</v>
          </cell>
        </row>
        <row r="11630">
          <cell r="A11630">
            <v>9781604063189</v>
          </cell>
          <cell r="B11630" t="str">
            <v>Pathology</v>
          </cell>
        </row>
        <row r="11631">
          <cell r="A11631">
            <v>9781626234130</v>
          </cell>
          <cell r="B11631" t="str">
            <v>Education &amp; Training</v>
          </cell>
        </row>
        <row r="11632">
          <cell r="A11632">
            <v>9783131243546</v>
          </cell>
          <cell r="B11632" t="str">
            <v>Radiology</v>
          </cell>
        </row>
        <row r="11633">
          <cell r="A11633">
            <v>9783132429338</v>
          </cell>
          <cell r="B11633" t="str">
            <v xml:space="preserve">Veterinary Medicine </v>
          </cell>
        </row>
        <row r="11634">
          <cell r="A11634">
            <v>9781626234031</v>
          </cell>
          <cell r="B11634" t="str">
            <v>Audiology</v>
          </cell>
        </row>
        <row r="11635">
          <cell r="A11635">
            <v>9781626234017</v>
          </cell>
          <cell r="B11635" t="str">
            <v>Audiology</v>
          </cell>
        </row>
        <row r="11636">
          <cell r="A11636">
            <v>9781626239722</v>
          </cell>
          <cell r="B11636" t="str">
            <v>Plastic Surgery</v>
          </cell>
        </row>
        <row r="11637">
          <cell r="A11637">
            <v>9783137287018</v>
          </cell>
          <cell r="B11637" t="str">
            <v>German Title</v>
          </cell>
        </row>
        <row r="11638">
          <cell r="A11638">
            <v>9783131324429</v>
          </cell>
          <cell r="B11638" t="str">
            <v>Otolaryngology</v>
          </cell>
        </row>
        <row r="11639">
          <cell r="A11639">
            <v>9781604069006</v>
          </cell>
          <cell r="B11639" t="str">
            <v>Neurosurgery</v>
          </cell>
        </row>
        <row r="11640">
          <cell r="A11640">
            <v>9783132417229</v>
          </cell>
          <cell r="B11640" t="str">
            <v xml:space="preserve">Hematology </v>
          </cell>
        </row>
        <row r="11641">
          <cell r="A11641">
            <v>9781626230507</v>
          </cell>
          <cell r="B11641" t="str">
            <v>Orthopedics</v>
          </cell>
        </row>
        <row r="11642">
          <cell r="A11642">
            <v>9781626232822</v>
          </cell>
          <cell r="B11642" t="str">
            <v>Radiology</v>
          </cell>
        </row>
        <row r="11643">
          <cell r="A11643">
            <v>9781626239296</v>
          </cell>
          <cell r="B11643" t="str">
            <v>Nursing</v>
          </cell>
        </row>
        <row r="11644">
          <cell r="A11644">
            <v>9783131431721</v>
          </cell>
          <cell r="B11644" t="str">
            <v>Radiology</v>
          </cell>
        </row>
        <row r="11645">
          <cell r="A11645">
            <v>9781604063189</v>
          </cell>
          <cell r="B11645" t="str">
            <v>Pathology</v>
          </cell>
        </row>
        <row r="11646">
          <cell r="A11646">
            <v>9781604063134</v>
          </cell>
          <cell r="B11646" t="str">
            <v>Microbiology</v>
          </cell>
        </row>
        <row r="11647">
          <cell r="A11647">
            <v>9783135112053</v>
          </cell>
          <cell r="B11647" t="str">
            <v>Anatomy</v>
          </cell>
        </row>
        <row r="11648">
          <cell r="A11648">
            <v>9783131165213</v>
          </cell>
          <cell r="B11648" t="str">
            <v>Radiology</v>
          </cell>
        </row>
        <row r="11649">
          <cell r="A11649">
            <v>9781684201372</v>
          </cell>
          <cell r="B11649" t="str">
            <v>Neurosurgery</v>
          </cell>
        </row>
        <row r="11650">
          <cell r="A11650">
            <v>9781626234154</v>
          </cell>
          <cell r="B11650" t="str">
            <v>Microbiology</v>
          </cell>
        </row>
        <row r="11651">
          <cell r="A11651">
            <v>9783132410657</v>
          </cell>
          <cell r="B11651" t="str">
            <v>Pharmacology</v>
          </cell>
        </row>
        <row r="11652">
          <cell r="A11652">
            <v>9783794528332</v>
          </cell>
          <cell r="B11652" t="str">
            <v xml:space="preserve">Veterinary Medicine </v>
          </cell>
        </row>
        <row r="11653">
          <cell r="A11653">
            <v>9781626231207</v>
          </cell>
          <cell r="B11653" t="str">
            <v>Anatomy</v>
          </cell>
        </row>
        <row r="11654">
          <cell r="A11654">
            <v>9783135624044</v>
          </cell>
          <cell r="B11654" t="str">
            <v>General Medicine</v>
          </cell>
        </row>
        <row r="11655">
          <cell r="A11655">
            <v>9781626235052</v>
          </cell>
          <cell r="B11655" t="str">
            <v>Otolaryngology</v>
          </cell>
        </row>
        <row r="11656">
          <cell r="A11656">
            <v>9783131364524</v>
          </cell>
          <cell r="B11656" t="str">
            <v>Neurology</v>
          </cell>
        </row>
        <row r="11657">
          <cell r="A11657">
            <v>9783132412897</v>
          </cell>
          <cell r="B11657" t="str">
            <v>Plastic Surgery</v>
          </cell>
        </row>
        <row r="11658">
          <cell r="A11658">
            <v>9783132053915</v>
          </cell>
          <cell r="B11658" t="str">
            <v>Plastic Surgery</v>
          </cell>
        </row>
        <row r="11659">
          <cell r="A11659">
            <v>9781626232808</v>
          </cell>
          <cell r="B11659" t="str">
            <v>Neurology</v>
          </cell>
        </row>
        <row r="11660">
          <cell r="A11660">
            <v>9789382076537</v>
          </cell>
          <cell r="B11660" t="str">
            <v>Physiology</v>
          </cell>
        </row>
        <row r="11661">
          <cell r="A11661">
            <v>9783132409583</v>
          </cell>
          <cell r="B11661" t="str">
            <v>Neurology</v>
          </cell>
        </row>
        <row r="11662">
          <cell r="A11662">
            <v>9781626231429</v>
          </cell>
          <cell r="B11662" t="str">
            <v>Anatomy</v>
          </cell>
        </row>
        <row r="11663">
          <cell r="A11663">
            <v>9781626236523</v>
          </cell>
          <cell r="B11663" t="str">
            <v>Plastic Surgery</v>
          </cell>
        </row>
        <row r="11664">
          <cell r="A11664">
            <v>9781626234574</v>
          </cell>
          <cell r="B11664" t="str">
            <v>Plastic Surgery</v>
          </cell>
        </row>
        <row r="11665">
          <cell r="A11665">
            <v>9781604069228</v>
          </cell>
          <cell r="B11665" t="str">
            <v>Anatomy</v>
          </cell>
        </row>
        <row r="11666">
          <cell r="A11666">
            <v>9781626234291</v>
          </cell>
          <cell r="B11666" t="str">
            <v>Internal Medicine</v>
          </cell>
        </row>
        <row r="11667">
          <cell r="A11667">
            <v>9781626237087</v>
          </cell>
          <cell r="B11667" t="str">
            <v>Ophthalmology</v>
          </cell>
        </row>
        <row r="11668">
          <cell r="A11668">
            <v>9783132425170</v>
          </cell>
          <cell r="B11668" t="str">
            <v xml:space="preserve">Veterinary Medicine </v>
          </cell>
        </row>
        <row r="11669">
          <cell r="A11669">
            <v>9781626232785</v>
          </cell>
          <cell r="B11669" t="str">
            <v>Radiology</v>
          </cell>
        </row>
        <row r="11670">
          <cell r="A11670">
            <v>9781626232259</v>
          </cell>
          <cell r="B11670" t="str">
            <v>Orthopedics</v>
          </cell>
        </row>
        <row r="11671">
          <cell r="A11671">
            <v>9781626232235</v>
          </cell>
          <cell r="B11671" t="str">
            <v>Orthopedics</v>
          </cell>
        </row>
        <row r="11672">
          <cell r="A11672">
            <v>9781626232525</v>
          </cell>
          <cell r="B11672" t="str">
            <v>Anatomy</v>
          </cell>
        </row>
        <row r="11673">
          <cell r="A11673">
            <v>9783131472014</v>
          </cell>
          <cell r="B11673" t="str">
            <v>Osteopathy</v>
          </cell>
        </row>
        <row r="11674">
          <cell r="A11674">
            <v>9783131383723</v>
          </cell>
          <cell r="B11674" t="str">
            <v>Dentistry</v>
          </cell>
        </row>
        <row r="11675">
          <cell r="A11675">
            <v>9781626238220</v>
          </cell>
          <cell r="B11675" t="str">
            <v>Neurosurgery</v>
          </cell>
        </row>
        <row r="11676">
          <cell r="A11676">
            <v>9781626236899</v>
          </cell>
          <cell r="B11676" t="str">
            <v>Ophthalmology</v>
          </cell>
        </row>
        <row r="11677">
          <cell r="A11677">
            <v>9781626239579</v>
          </cell>
          <cell r="B11677" t="str">
            <v>Neurosurgery</v>
          </cell>
        </row>
        <row r="11678">
          <cell r="A11678">
            <v>9783136726044</v>
          </cell>
          <cell r="B11678" t="str">
            <v>Neuroradiology</v>
          </cell>
        </row>
        <row r="11679">
          <cell r="A11679">
            <v>9783132004719</v>
          </cell>
          <cell r="B11679" t="str">
            <v>Vascular Surgery</v>
          </cell>
        </row>
        <row r="11680">
          <cell r="A11680">
            <v>9781927363492</v>
          </cell>
          <cell r="B11680" t="str">
            <v>Education &amp; Training</v>
          </cell>
        </row>
        <row r="11681">
          <cell r="A11681">
            <v>9783131753410</v>
          </cell>
          <cell r="B11681" t="str">
            <v>Orthopedics</v>
          </cell>
        </row>
        <row r="11682">
          <cell r="A11682">
            <v>9781604063752</v>
          </cell>
          <cell r="B11682" t="str">
            <v>Radiology</v>
          </cell>
        </row>
        <row r="11683">
          <cell r="A11683">
            <v>9781626232310</v>
          </cell>
          <cell r="B11683" t="str">
            <v>Otolaryngology</v>
          </cell>
        </row>
        <row r="11684">
          <cell r="A11684">
            <v>9783131410436</v>
          </cell>
          <cell r="B11684" t="str">
            <v>German Title</v>
          </cell>
        </row>
        <row r="11685">
          <cell r="A11685">
            <v>9781626239531</v>
          </cell>
          <cell r="B11685" t="str">
            <v>Otorhinolaryngology</v>
          </cell>
        </row>
        <row r="11686">
          <cell r="A11686">
            <v>9781626234918</v>
          </cell>
          <cell r="B11686" t="str">
            <v>Orthopedics</v>
          </cell>
        </row>
        <row r="11687">
          <cell r="A11687">
            <v>9781626236929</v>
          </cell>
          <cell r="B11687" t="str">
            <v>Plastic Surgery</v>
          </cell>
        </row>
        <row r="11688">
          <cell r="A11688">
            <v>9783131377029</v>
          </cell>
          <cell r="B11688" t="str">
            <v>Otolaryngology</v>
          </cell>
        </row>
        <row r="11689">
          <cell r="A11689">
            <v>9783131997814</v>
          </cell>
          <cell r="B11689" t="str">
            <v>Plastic Surgery</v>
          </cell>
        </row>
        <row r="11690">
          <cell r="A11690">
            <v>9781626232686</v>
          </cell>
          <cell r="B11690" t="str">
            <v>Radiology</v>
          </cell>
        </row>
        <row r="11691">
          <cell r="A11691">
            <v>9781626236622</v>
          </cell>
          <cell r="B11691" t="str">
            <v>Orthopedics</v>
          </cell>
        </row>
        <row r="11692">
          <cell r="A11692">
            <v>9781684200016</v>
          </cell>
          <cell r="B11692" t="str">
            <v>Otolaryngology</v>
          </cell>
        </row>
        <row r="11693">
          <cell r="A11693">
            <v>9781626232419</v>
          </cell>
          <cell r="B11693" t="str">
            <v>Neurosurgery</v>
          </cell>
        </row>
        <row r="11694">
          <cell r="A11694">
            <v>9781626238343</v>
          </cell>
          <cell r="B11694" t="str">
            <v>Otolaryngology</v>
          </cell>
        </row>
        <row r="11695">
          <cell r="A11695">
            <v>9781626234093</v>
          </cell>
          <cell r="B11695" t="str">
            <v>Radiology</v>
          </cell>
        </row>
        <row r="11696">
          <cell r="A11696">
            <v>9781626232105</v>
          </cell>
          <cell r="B11696" t="str">
            <v>Neurosurgery</v>
          </cell>
        </row>
        <row r="11697">
          <cell r="A11697">
            <v>9783131392114</v>
          </cell>
          <cell r="B11697" t="str">
            <v>Physical Therapy</v>
          </cell>
        </row>
        <row r="11698">
          <cell r="A11698">
            <v>9781626230460</v>
          </cell>
          <cell r="B11698" t="str">
            <v>Orthopedics</v>
          </cell>
        </row>
        <row r="11699">
          <cell r="A11699">
            <v>9783132414402</v>
          </cell>
          <cell r="B11699" t="str">
            <v>Human Genetics</v>
          </cell>
        </row>
        <row r="11700">
          <cell r="A11700">
            <v>9783135334066</v>
          </cell>
          <cell r="B11700" t="str">
            <v>General Medicine</v>
          </cell>
        </row>
        <row r="11701">
          <cell r="A11701">
            <v>9781604069105</v>
          </cell>
          <cell r="B11701" t="str">
            <v>Anatomy</v>
          </cell>
        </row>
        <row r="11702">
          <cell r="A11702">
            <v>9781626234215</v>
          </cell>
          <cell r="B11702" t="str">
            <v>Education and Training</v>
          </cell>
        </row>
        <row r="11703">
          <cell r="A11703">
            <v>9783135335070</v>
          </cell>
          <cell r="B11703" t="str">
            <v>General Medicine</v>
          </cell>
        </row>
        <row r="11704">
          <cell r="A11704">
            <v>9783131444813</v>
          </cell>
          <cell r="B11704" t="str">
            <v>Orthopedics</v>
          </cell>
        </row>
        <row r="11705">
          <cell r="A11705">
            <v>9781626237018</v>
          </cell>
          <cell r="B11705" t="str">
            <v>Plastic Surgery</v>
          </cell>
        </row>
        <row r="11706">
          <cell r="A11706">
            <v>9783132006317</v>
          </cell>
          <cell r="B11706" t="str">
            <v>Orthopedics</v>
          </cell>
        </row>
        <row r="11707">
          <cell r="A11707">
            <v>9783131486714</v>
          </cell>
          <cell r="B11707" t="str">
            <v>Orthopedics</v>
          </cell>
        </row>
        <row r="11708">
          <cell r="A11708">
            <v>9781626236875</v>
          </cell>
          <cell r="B11708" t="str">
            <v>Plastic Surgery</v>
          </cell>
        </row>
        <row r="11709">
          <cell r="A11709">
            <v>9781626236868</v>
          </cell>
          <cell r="B11709" t="str">
            <v>Plastic Surgery</v>
          </cell>
        </row>
        <row r="11710">
          <cell r="A11710">
            <v>9781626236707</v>
          </cell>
          <cell r="B11710" t="str">
            <v>Plastic Surgery</v>
          </cell>
        </row>
        <row r="11711">
          <cell r="A11711">
            <v>9781626236844</v>
          </cell>
          <cell r="B11711" t="str">
            <v>Otolaryngology</v>
          </cell>
        </row>
        <row r="11712">
          <cell r="A11712">
            <v>9781604068672</v>
          </cell>
          <cell r="B11712" t="str">
            <v>Otolaryngology</v>
          </cell>
        </row>
        <row r="11713">
          <cell r="A11713">
            <v>9781626231290</v>
          </cell>
          <cell r="B11713" t="str">
            <v>Ophthalmology</v>
          </cell>
        </row>
        <row r="11714">
          <cell r="A11714">
            <v>9783131486110</v>
          </cell>
          <cell r="B11714" t="str">
            <v>Neurosurgery</v>
          </cell>
        </row>
        <row r="11715">
          <cell r="A11715">
            <v>9783131438317</v>
          </cell>
          <cell r="B11715" t="str">
            <v>Radiology</v>
          </cell>
        </row>
        <row r="11716">
          <cell r="A11716">
            <v>9781626233362</v>
          </cell>
          <cell r="B11716" t="str">
            <v>Neurosurgery</v>
          </cell>
        </row>
        <row r="11717">
          <cell r="A11717">
            <v>9781684200276</v>
          </cell>
          <cell r="B11717" t="str">
            <v>Plastic Surgery</v>
          </cell>
        </row>
        <row r="11718">
          <cell r="A11718">
            <v>9781588904669</v>
          </cell>
          <cell r="B11718" t="str">
            <v>Vascular Surgery</v>
          </cell>
        </row>
        <row r="11719">
          <cell r="A11719">
            <v>9783132026810</v>
          </cell>
          <cell r="B11719" t="str">
            <v>Neurology</v>
          </cell>
        </row>
        <row r="11720">
          <cell r="A11720">
            <v>9783132000056</v>
          </cell>
          <cell r="B11720" t="str">
            <v>Audiology</v>
          </cell>
        </row>
        <row r="11721">
          <cell r="A11721">
            <v>9783131715111</v>
          </cell>
          <cell r="B11721" t="str">
            <v>Orthopedics</v>
          </cell>
        </row>
        <row r="11722">
          <cell r="A11722">
            <v>9783131431523</v>
          </cell>
          <cell r="B11722" t="str">
            <v>Internal Medicine</v>
          </cell>
        </row>
        <row r="11723">
          <cell r="A11723">
            <v>9781626237100</v>
          </cell>
          <cell r="B11723" t="str">
            <v>Neurosurgery</v>
          </cell>
        </row>
        <row r="11724">
          <cell r="A11724">
            <v>9783131630414</v>
          </cell>
          <cell r="B11724" t="str">
            <v>Otolaryngology</v>
          </cell>
        </row>
        <row r="11725">
          <cell r="A11725">
            <v>9783131475312</v>
          </cell>
          <cell r="B11725" t="str">
            <v>Orthopedics</v>
          </cell>
        </row>
        <row r="11726">
          <cell r="A11726">
            <v>9783131746214</v>
          </cell>
          <cell r="B11726" t="str">
            <v xml:space="preserve"> Orthopedics</v>
          </cell>
        </row>
        <row r="11727">
          <cell r="A11727">
            <v>9783131471512</v>
          </cell>
          <cell r="B11727" t="str">
            <v>Otolaryngology</v>
          </cell>
        </row>
        <row r="11728">
          <cell r="A11728">
            <v>9783131500519</v>
          </cell>
          <cell r="B11728" t="str">
            <v>Radiology</v>
          </cell>
        </row>
        <row r="11729">
          <cell r="A11729">
            <v>9783132057913</v>
          </cell>
          <cell r="B11729" t="str">
            <v>Neurosurgery</v>
          </cell>
        </row>
        <row r="11730">
          <cell r="A11730">
            <v>9781626237742</v>
          </cell>
          <cell r="B11730" t="str">
            <v>Neurosurgery</v>
          </cell>
        </row>
        <row r="11731">
          <cell r="A11731">
            <v>9783131663719</v>
          </cell>
          <cell r="B11731" t="str">
            <v>Orthopedics</v>
          </cell>
        </row>
        <row r="11732">
          <cell r="A11732">
            <v>9783131538819</v>
          </cell>
          <cell r="B11732" t="str">
            <v>Radiology</v>
          </cell>
        </row>
        <row r="11733">
          <cell r="A11733">
            <v>9783131701923</v>
          </cell>
          <cell r="B11733" t="str">
            <v>German Title</v>
          </cell>
        </row>
        <row r="11734">
          <cell r="A11734">
            <v>9783132031616</v>
          </cell>
          <cell r="B11734" t="str">
            <v>Radiology</v>
          </cell>
        </row>
        <row r="11735">
          <cell r="A11735">
            <v>9781684200030</v>
          </cell>
          <cell r="B11735" t="str">
            <v>Plastic Surgery</v>
          </cell>
        </row>
        <row r="11736">
          <cell r="A11736">
            <v>9783132423794</v>
          </cell>
          <cell r="B11736" t="str">
            <v>Orthopedics</v>
          </cell>
        </row>
        <row r="11737">
          <cell r="A11737">
            <v>9783132401198</v>
          </cell>
          <cell r="B11737" t="str">
            <v>Otolaryngology</v>
          </cell>
        </row>
        <row r="11738">
          <cell r="A11738">
            <v>9783131296429</v>
          </cell>
          <cell r="B11738" t="str">
            <v>Otolaryngology</v>
          </cell>
        </row>
        <row r="11739">
          <cell r="A11739">
            <v>9783131692719</v>
          </cell>
          <cell r="B11739" t="str">
            <v>Orthopedics</v>
          </cell>
        </row>
        <row r="11740">
          <cell r="A11740">
            <v>9781626239210</v>
          </cell>
          <cell r="B11740" t="str">
            <v>Plastic Surgery</v>
          </cell>
        </row>
        <row r="11741">
          <cell r="A11741">
            <v>9781604069037</v>
          </cell>
          <cell r="B11741" t="str">
            <v>Otolaryngology</v>
          </cell>
        </row>
        <row r="11742">
          <cell r="A11742">
            <v>9783132059115</v>
          </cell>
          <cell r="B11742" t="str">
            <v>Plastic Surgery</v>
          </cell>
        </row>
        <row r="11743">
          <cell r="A11743">
            <v>9781626239272</v>
          </cell>
          <cell r="B11743" t="str">
            <v>Neurosurgery</v>
          </cell>
        </row>
        <row r="11744">
          <cell r="A11744">
            <v>9781604068528</v>
          </cell>
          <cell r="B11744" t="str">
            <v>Plastic Surgery</v>
          </cell>
        </row>
        <row r="11745">
          <cell r="A11745">
            <v>9781604068399</v>
          </cell>
          <cell r="B11745" t="str">
            <v>Radiology</v>
          </cell>
        </row>
        <row r="11746">
          <cell r="A11746">
            <v>9781626233904</v>
          </cell>
          <cell r="B11746" t="str">
            <v>Audiology</v>
          </cell>
        </row>
        <row r="11747">
          <cell r="A11747">
            <v>9783131697516</v>
          </cell>
          <cell r="B11747" t="str">
            <v>Vascular Surgery</v>
          </cell>
        </row>
        <row r="11748">
          <cell r="A11748">
            <v>9781626231511</v>
          </cell>
          <cell r="B11748" t="str">
            <v>Radiology</v>
          </cell>
        </row>
        <row r="11749">
          <cell r="A11749">
            <v>9781626234017</v>
          </cell>
          <cell r="B11749" t="str">
            <v>Audiology</v>
          </cell>
        </row>
        <row r="11750">
          <cell r="A11750">
            <v>9783132404779</v>
          </cell>
          <cell r="B11750" t="str">
            <v>Otolaryngology</v>
          </cell>
        </row>
        <row r="11751">
          <cell r="A11751">
            <v>9781626230477</v>
          </cell>
          <cell r="B11751" t="str">
            <v>Orthopedics</v>
          </cell>
        </row>
        <row r="11752">
          <cell r="A11752">
            <v>9781604063950</v>
          </cell>
          <cell r="B11752" t="str">
            <v>Speech Language Pathology</v>
          </cell>
        </row>
        <row r="11753">
          <cell r="A11753">
            <v>9781626230507</v>
          </cell>
          <cell r="B11753" t="str">
            <v>Orthopedics</v>
          </cell>
        </row>
        <row r="11754">
          <cell r="A11754">
            <v>9781604068108</v>
          </cell>
          <cell r="B11754" t="str">
            <v>Otolaryngology</v>
          </cell>
        </row>
        <row r="11755">
          <cell r="A11755">
            <v>9781626239043</v>
          </cell>
          <cell r="B11755" t="str">
            <v>Plastic Surgery</v>
          </cell>
        </row>
        <row r="11756">
          <cell r="A11756">
            <v>9781626234192</v>
          </cell>
          <cell r="B11756" t="str">
            <v>Otolaryngology</v>
          </cell>
        </row>
        <row r="11757">
          <cell r="A11757">
            <v>9781626232549</v>
          </cell>
          <cell r="B11757" t="str">
            <v>Audiology</v>
          </cell>
        </row>
        <row r="11758">
          <cell r="A11758">
            <v>9781626231634</v>
          </cell>
          <cell r="B11758" t="str">
            <v>Orthopedics</v>
          </cell>
        </row>
        <row r="11759">
          <cell r="A11759">
            <v>9781626238893</v>
          </cell>
          <cell r="B11759" t="str">
            <v>Neurosurgery</v>
          </cell>
        </row>
        <row r="11760">
          <cell r="A11760">
            <v>9783131546913</v>
          </cell>
          <cell r="B11760" t="str">
            <v>Complementary Medicine</v>
          </cell>
        </row>
        <row r="11761">
          <cell r="A11761">
            <v>9781604063615</v>
          </cell>
          <cell r="B11761" t="str">
            <v>Otolaryngology</v>
          </cell>
        </row>
        <row r="11762">
          <cell r="A11762">
            <v>9783136712030</v>
          </cell>
          <cell r="B11762" t="str">
            <v>Otolaryngology</v>
          </cell>
        </row>
        <row r="11763">
          <cell r="A11763">
            <v>9783132411449</v>
          </cell>
          <cell r="B11763" t="str">
            <v>Physical Therapy</v>
          </cell>
        </row>
        <row r="11764">
          <cell r="A11764">
            <v>9781626236592</v>
          </cell>
          <cell r="B11764" t="str">
            <v>Plastic Surgery</v>
          </cell>
        </row>
        <row r="11765">
          <cell r="A11765">
            <v>9781626238756</v>
          </cell>
          <cell r="B11765" t="str">
            <v>Speech Language Pathology</v>
          </cell>
        </row>
        <row r="11766">
          <cell r="A11766">
            <v>9781626233782</v>
          </cell>
          <cell r="B11766" t="str">
            <v>Neurology</v>
          </cell>
        </row>
        <row r="11767">
          <cell r="A11767">
            <v>9781626234413</v>
          </cell>
          <cell r="B11767" t="str">
            <v>Speech Language Pathology</v>
          </cell>
        </row>
        <row r="11768">
          <cell r="A11768">
            <v>9781588906106</v>
          </cell>
          <cell r="B11768" t="str">
            <v>Vascular Surgery</v>
          </cell>
        </row>
        <row r="11769">
          <cell r="A11769">
            <v>9781604061918</v>
          </cell>
          <cell r="B11769" t="str">
            <v>Radiology</v>
          </cell>
        </row>
        <row r="11770">
          <cell r="A11770">
            <v>9783132415850</v>
          </cell>
          <cell r="B11770" t="str">
            <v>Physical Therapy</v>
          </cell>
        </row>
        <row r="11771">
          <cell r="A11771">
            <v>9783131390523</v>
          </cell>
          <cell r="B11771" t="str">
            <v>Internal Medicine</v>
          </cell>
        </row>
        <row r="11772">
          <cell r="A11772">
            <v>9781626239234</v>
          </cell>
          <cell r="B11772" t="str">
            <v>Radiology</v>
          </cell>
        </row>
        <row r="11773">
          <cell r="A11773">
            <v>9783132417182</v>
          </cell>
          <cell r="B11773" t="str">
            <v>Neurology</v>
          </cell>
        </row>
        <row r="11774">
          <cell r="A11774">
            <v>9781626239104</v>
          </cell>
          <cell r="B11774" t="str">
            <v>Dentistry</v>
          </cell>
        </row>
        <row r="11775">
          <cell r="A11775">
            <v>9783131261632</v>
          </cell>
          <cell r="B11775" t="str">
            <v>Ophthalmology</v>
          </cell>
        </row>
        <row r="11776">
          <cell r="A11776">
            <v>9783131528810</v>
          </cell>
          <cell r="B11776" t="str">
            <v>Orthopedics</v>
          </cell>
        </row>
        <row r="11777">
          <cell r="A11777">
            <v>9783135333076</v>
          </cell>
          <cell r="B11777" t="str">
            <v>General Medicine</v>
          </cell>
        </row>
        <row r="11778">
          <cell r="A11778">
            <v>9781588906588</v>
          </cell>
          <cell r="B11778" t="str">
            <v>Radiology</v>
          </cell>
        </row>
        <row r="11779">
          <cell r="A11779">
            <v>9783135450070</v>
          </cell>
          <cell r="B11779" t="str">
            <v>Internal Medicine</v>
          </cell>
        </row>
        <row r="11780">
          <cell r="A11780">
            <v>9781626233829</v>
          </cell>
          <cell r="B11780" t="str">
            <v>Internal Medicine</v>
          </cell>
        </row>
        <row r="11781">
          <cell r="A11781">
            <v>9781626239616</v>
          </cell>
          <cell r="B11781" t="str">
            <v>Neurology</v>
          </cell>
        </row>
        <row r="11782">
          <cell r="A11782">
            <v>9780865779211</v>
          </cell>
          <cell r="B11782" t="str">
            <v>Vascular Surgery</v>
          </cell>
        </row>
        <row r="11783">
          <cell r="A11783">
            <v>9781626236806</v>
          </cell>
          <cell r="B11783" t="str">
            <v>Plastic Surgery</v>
          </cell>
        </row>
        <row r="11784">
          <cell r="A11784">
            <v>9783131442116</v>
          </cell>
          <cell r="B11784" t="str">
            <v>Radiology</v>
          </cell>
        </row>
        <row r="11785">
          <cell r="A11785">
            <v>9781626231931</v>
          </cell>
          <cell r="B11785" t="str">
            <v>Radiology</v>
          </cell>
        </row>
        <row r="11786">
          <cell r="A11786">
            <v>9781604069006</v>
          </cell>
          <cell r="B11786" t="str">
            <v>Neurosurgery</v>
          </cell>
        </row>
        <row r="11787">
          <cell r="A11787">
            <v>9781626232877</v>
          </cell>
          <cell r="B11787" t="str">
            <v>Orthopedics</v>
          </cell>
        </row>
        <row r="11788">
          <cell r="A11788">
            <v>9783132419346</v>
          </cell>
          <cell r="B11788" t="str">
            <v>Otolaryngology</v>
          </cell>
        </row>
        <row r="11789">
          <cell r="A11789">
            <v>9783132417205</v>
          </cell>
          <cell r="B11789" t="str">
            <v>Orthopedics</v>
          </cell>
        </row>
        <row r="11790">
          <cell r="A11790">
            <v>9781626232082</v>
          </cell>
          <cell r="B11790" t="str">
            <v>Radiology</v>
          </cell>
        </row>
        <row r="11791">
          <cell r="A11791">
            <v>9783131699015</v>
          </cell>
          <cell r="B11791" t="str">
            <v>Otolaryngology</v>
          </cell>
        </row>
        <row r="11792">
          <cell r="A11792">
            <v>9781626233607</v>
          </cell>
          <cell r="B11792" t="str">
            <v>Plastic Surgery</v>
          </cell>
        </row>
        <row r="11793">
          <cell r="A11793">
            <v>9783132019317</v>
          </cell>
          <cell r="B11793" t="str">
            <v>Internal Medicine</v>
          </cell>
        </row>
        <row r="11794">
          <cell r="A11794">
            <v>9783132018815</v>
          </cell>
          <cell r="B11794" t="str">
            <v>Otolaryngology</v>
          </cell>
        </row>
        <row r="11795">
          <cell r="A11795">
            <v>9781626236820</v>
          </cell>
          <cell r="B11795" t="str">
            <v xml:space="preserve">Dermatology </v>
          </cell>
        </row>
        <row r="11796">
          <cell r="A11796">
            <v>9781626237346</v>
          </cell>
          <cell r="B11796" t="str">
            <v xml:space="preserve">Dermatology </v>
          </cell>
        </row>
        <row r="11797">
          <cell r="A11797">
            <v>9781626234697</v>
          </cell>
          <cell r="B11797" t="str">
            <v>Otolaryngology</v>
          </cell>
        </row>
        <row r="11798">
          <cell r="A11798">
            <v>9781626236011</v>
          </cell>
          <cell r="B11798" t="str">
            <v>Plastic Surgery</v>
          </cell>
        </row>
        <row r="11799">
          <cell r="A11799">
            <v>9781626231474</v>
          </cell>
          <cell r="B11799" t="str">
            <v>Otolaryngology</v>
          </cell>
        </row>
        <row r="11800">
          <cell r="A11800">
            <v>9783132016316</v>
          </cell>
          <cell r="B11800" t="str">
            <v>Orthopedics</v>
          </cell>
        </row>
        <row r="11801">
          <cell r="A11801">
            <v>9783131165725</v>
          </cell>
          <cell r="B11801" t="str">
            <v>Orthopedics</v>
          </cell>
        </row>
        <row r="11802">
          <cell r="A11802">
            <v>9781604068818</v>
          </cell>
          <cell r="B11802" t="str">
            <v>Orthopedics</v>
          </cell>
        </row>
        <row r="11803">
          <cell r="A11803">
            <v>9781626236912</v>
          </cell>
          <cell r="B11803" t="str">
            <v>Plastic Surgery</v>
          </cell>
        </row>
        <row r="11804">
          <cell r="A11804">
            <v>9781626232587</v>
          </cell>
          <cell r="B11804" t="str">
            <v>Plastic Surgery</v>
          </cell>
        </row>
        <row r="11805">
          <cell r="A11805">
            <v>9781626235014</v>
          </cell>
          <cell r="B11805" t="str">
            <v>Neurosurgery</v>
          </cell>
        </row>
        <row r="11806">
          <cell r="A11806">
            <v>9783132429109</v>
          </cell>
          <cell r="B11806" t="str">
            <v>Orthopedics</v>
          </cell>
        </row>
        <row r="11807">
          <cell r="A11807">
            <v>9781626238121</v>
          </cell>
          <cell r="B11807" t="str">
            <v>Plastic Surgery</v>
          </cell>
        </row>
        <row r="11808">
          <cell r="A11808">
            <v>9781626233379</v>
          </cell>
          <cell r="B11808" t="str">
            <v>Anatomy</v>
          </cell>
        </row>
        <row r="11809">
          <cell r="A11809">
            <v>9781626231207</v>
          </cell>
          <cell r="B11809" t="str">
            <v>Anatomy</v>
          </cell>
        </row>
        <row r="11810">
          <cell r="A11810">
            <v>9783131324429</v>
          </cell>
          <cell r="B11810" t="str">
            <v>Otolaryngology</v>
          </cell>
        </row>
        <row r="11811">
          <cell r="A11811">
            <v>9783131165534</v>
          </cell>
          <cell r="B11811" t="str">
            <v>General Medicine</v>
          </cell>
        </row>
        <row r="11812">
          <cell r="A11812">
            <v>9783131692719</v>
          </cell>
          <cell r="B11812" t="str">
            <v>Orthopedics</v>
          </cell>
        </row>
        <row r="11813">
          <cell r="A11813">
            <v>9783135624044</v>
          </cell>
          <cell r="B11813" t="str">
            <v>General Medicine</v>
          </cell>
        </row>
        <row r="11814">
          <cell r="A11814">
            <v>9783132203815</v>
          </cell>
          <cell r="B11814" t="str">
            <v>Physical Therapy</v>
          </cell>
        </row>
        <row r="11815">
          <cell r="A11815">
            <v>9783131440518</v>
          </cell>
          <cell r="B11815" t="str">
            <v>Complementary Medicine</v>
          </cell>
        </row>
        <row r="11816">
          <cell r="A11816">
            <v>9783131398321</v>
          </cell>
          <cell r="B11816" t="str">
            <v>Complementary Medicine</v>
          </cell>
        </row>
        <row r="11817">
          <cell r="A11817">
            <v>9781684200573</v>
          </cell>
          <cell r="B11817" t="str">
            <v>Neurosurgery</v>
          </cell>
        </row>
        <row r="11818">
          <cell r="A11818">
            <v>9783131431721</v>
          </cell>
          <cell r="B11818" t="str">
            <v>Radiology</v>
          </cell>
        </row>
        <row r="11819">
          <cell r="A11819">
            <v>9781626236431</v>
          </cell>
          <cell r="B11819" t="str">
            <v>Surgery</v>
          </cell>
        </row>
        <row r="11820">
          <cell r="A11820">
            <v>9781626234017</v>
          </cell>
          <cell r="B11820" t="str">
            <v>Audiology</v>
          </cell>
        </row>
        <row r="11821">
          <cell r="A11821">
            <v>9781626232372</v>
          </cell>
          <cell r="B11821" t="str">
            <v>Radiology</v>
          </cell>
        </row>
        <row r="11822">
          <cell r="A11822">
            <v>9783131261632</v>
          </cell>
          <cell r="B11822" t="str">
            <v>Ophthalmology</v>
          </cell>
        </row>
        <row r="11823">
          <cell r="A11823">
            <v>9783131486011</v>
          </cell>
          <cell r="B11823" t="str">
            <v>Complementary Medicine</v>
          </cell>
        </row>
        <row r="11824">
          <cell r="A11824">
            <v>9789385062292</v>
          </cell>
          <cell r="B11824" t="str">
            <v>Complementary Medicine</v>
          </cell>
        </row>
        <row r="11825">
          <cell r="A11825">
            <v>9781626234291</v>
          </cell>
          <cell r="B11825" t="str">
            <v>Internal Medicine</v>
          </cell>
        </row>
        <row r="11826">
          <cell r="A11826">
            <v>9781626236707</v>
          </cell>
          <cell r="B11826" t="str">
            <v>Plastic Surgery</v>
          </cell>
        </row>
        <row r="11827">
          <cell r="A11827">
            <v>9783136726044</v>
          </cell>
          <cell r="B11827" t="str">
            <v>Neuroradiology</v>
          </cell>
        </row>
        <row r="11828">
          <cell r="A11828">
            <v>9783132414471</v>
          </cell>
          <cell r="B11828" t="str">
            <v>Anesthesiology</v>
          </cell>
        </row>
        <row r="11829">
          <cell r="A11829">
            <v>9781604068818</v>
          </cell>
          <cell r="B11829" t="str">
            <v>Orthopedics</v>
          </cell>
        </row>
        <row r="11830">
          <cell r="A11830">
            <v>9781626234550</v>
          </cell>
          <cell r="B11830" t="str">
            <v>Orthopedics</v>
          </cell>
        </row>
        <row r="11831">
          <cell r="A11831">
            <v>9781626232440</v>
          </cell>
          <cell r="B11831" t="str">
            <v>Radiology</v>
          </cell>
        </row>
        <row r="11832">
          <cell r="A11832">
            <v>9783131255044</v>
          </cell>
          <cell r="B11832" t="str">
            <v>Radiology</v>
          </cell>
        </row>
        <row r="11833">
          <cell r="A11833">
            <v>9781626238220</v>
          </cell>
          <cell r="B11833" t="str">
            <v>Neurosurgery</v>
          </cell>
        </row>
        <row r="11834">
          <cell r="A11834">
            <v>9783135112053</v>
          </cell>
          <cell r="B11834" t="str">
            <v>Anatomy</v>
          </cell>
        </row>
        <row r="11835">
          <cell r="A11835">
            <v>9781626231108</v>
          </cell>
          <cell r="B11835" t="str">
            <v>Neurosurgery</v>
          </cell>
        </row>
        <row r="11836">
          <cell r="A11836">
            <v>9781626239579</v>
          </cell>
          <cell r="B11836" t="str">
            <v>Neurosurgery</v>
          </cell>
        </row>
        <row r="11837">
          <cell r="A11837">
            <v>9781626235168</v>
          </cell>
          <cell r="B11837" t="str">
            <v>Orthopedics</v>
          </cell>
        </row>
        <row r="11838">
          <cell r="A11838">
            <v>9783132405516</v>
          </cell>
          <cell r="B11838" t="str">
            <v>General</v>
          </cell>
        </row>
        <row r="11839">
          <cell r="A11839">
            <v>9781626232365</v>
          </cell>
          <cell r="B11839" t="str">
            <v>Ophthalmology</v>
          </cell>
        </row>
        <row r="11840">
          <cell r="A11840">
            <v>9783132401198</v>
          </cell>
          <cell r="B11840" t="str">
            <v>Otolaryngology</v>
          </cell>
        </row>
        <row r="11841">
          <cell r="A11841">
            <v>9781626238343</v>
          </cell>
          <cell r="B11841" t="str">
            <v>Otolaryngology</v>
          </cell>
        </row>
        <row r="11842">
          <cell r="A11842">
            <v>9781626238954</v>
          </cell>
          <cell r="B11842" t="str">
            <v>Ophthalmology</v>
          </cell>
        </row>
        <row r="11843">
          <cell r="A11843">
            <v>9783132412873</v>
          </cell>
          <cell r="B11843" t="str">
            <v>Radiology</v>
          </cell>
        </row>
        <row r="11844">
          <cell r="A11844">
            <v>9781626233287</v>
          </cell>
          <cell r="B11844" t="str">
            <v>Audiology</v>
          </cell>
        </row>
        <row r="11845">
          <cell r="A11845">
            <v>9781626238756</v>
          </cell>
          <cell r="B11845" t="str">
            <v>Speech Language Pathology</v>
          </cell>
        </row>
        <row r="11846">
          <cell r="A11846">
            <v>9781626235076</v>
          </cell>
          <cell r="B11846" t="str">
            <v>Neurosurgery</v>
          </cell>
        </row>
        <row r="11847">
          <cell r="A11847">
            <v>9781626234277</v>
          </cell>
          <cell r="B11847" t="str">
            <v>Radiology</v>
          </cell>
        </row>
        <row r="11848">
          <cell r="A11848">
            <v>9783131003737</v>
          </cell>
          <cell r="B11848" t="str">
            <v>Biochemistry</v>
          </cell>
        </row>
        <row r="11849">
          <cell r="A11849">
            <v>9783131256041</v>
          </cell>
          <cell r="B11849" t="str">
            <v>Radiology</v>
          </cell>
        </row>
        <row r="11850">
          <cell r="A11850">
            <v>9781626237964</v>
          </cell>
          <cell r="B11850" t="str">
            <v>Audiology</v>
          </cell>
        </row>
        <row r="11851">
          <cell r="A11851">
            <v>9783132410657</v>
          </cell>
          <cell r="B11851" t="str">
            <v>Pharmacology</v>
          </cell>
        </row>
        <row r="11852">
          <cell r="A11852">
            <v>9781604069006</v>
          </cell>
          <cell r="B11852" t="str">
            <v>Neurosurgery</v>
          </cell>
        </row>
        <row r="11853">
          <cell r="A11853">
            <v>9783132415607</v>
          </cell>
          <cell r="B11853" t="str">
            <v>Orthopedics</v>
          </cell>
        </row>
        <row r="11854">
          <cell r="A11854">
            <v>9781626232624</v>
          </cell>
          <cell r="B11854" t="str">
            <v>Plastic Surgery</v>
          </cell>
        </row>
        <row r="11855">
          <cell r="A11855">
            <v>9783131764614</v>
          </cell>
          <cell r="B11855" t="str">
            <v>Orthopedics</v>
          </cell>
        </row>
        <row r="11856">
          <cell r="A11856">
            <v>9781604067538</v>
          </cell>
          <cell r="B11856" t="str">
            <v>Otolaryngology</v>
          </cell>
        </row>
        <row r="11857">
          <cell r="A11857">
            <v>9781626232969</v>
          </cell>
          <cell r="B11857" t="str">
            <v>Radiology</v>
          </cell>
        </row>
        <row r="11858">
          <cell r="A11858">
            <v>9781684202195</v>
          </cell>
          <cell r="B11858" t="str">
            <v>Neuroradiology</v>
          </cell>
        </row>
        <row r="11859">
          <cell r="A11859">
            <v>9781626232044</v>
          </cell>
          <cell r="B11859" t="str">
            <v>Audiology</v>
          </cell>
        </row>
        <row r="11860">
          <cell r="A11860">
            <v>9781626233904</v>
          </cell>
          <cell r="B11860" t="str">
            <v>Audiology</v>
          </cell>
        </row>
        <row r="11861">
          <cell r="A11861">
            <v>9781684201372</v>
          </cell>
          <cell r="B11861" t="str">
            <v>Neurosurgery</v>
          </cell>
        </row>
        <row r="11862">
          <cell r="A11862">
            <v>9781626237148</v>
          </cell>
          <cell r="B11862" t="str">
            <v>Neurosurgery</v>
          </cell>
        </row>
        <row r="11863">
          <cell r="A11863">
            <v>9781626235052</v>
          </cell>
          <cell r="B11863" t="str">
            <v>Otolaryngology</v>
          </cell>
        </row>
        <row r="11864">
          <cell r="A11864">
            <v>9781626232877</v>
          </cell>
          <cell r="B11864" t="str">
            <v>Orthopedics</v>
          </cell>
        </row>
        <row r="11865">
          <cell r="A11865">
            <v>9781626231764</v>
          </cell>
          <cell r="B11865" t="str">
            <v>Ophthalmology</v>
          </cell>
        </row>
        <row r="11866">
          <cell r="A11866">
            <v>9781626238893</v>
          </cell>
          <cell r="B11866" t="str">
            <v>Neurosurgery</v>
          </cell>
        </row>
        <row r="11867">
          <cell r="A11867">
            <v>9781604068610</v>
          </cell>
          <cell r="B11867" t="str">
            <v>Otolaryngology</v>
          </cell>
        </row>
        <row r="11868">
          <cell r="A11868">
            <v>9781626233782</v>
          </cell>
          <cell r="B11868" t="str">
            <v>Neurology</v>
          </cell>
        </row>
        <row r="11869">
          <cell r="A11869">
            <v>9781626238145</v>
          </cell>
          <cell r="B11869" t="str">
            <v>Radiology</v>
          </cell>
        </row>
        <row r="11870">
          <cell r="A11870">
            <v>9781626236233</v>
          </cell>
          <cell r="B11870" t="str">
            <v>Orthopedics</v>
          </cell>
        </row>
        <row r="11871">
          <cell r="A11871">
            <v>9781626232525</v>
          </cell>
          <cell r="B11871" t="str">
            <v>Anatomy</v>
          </cell>
        </row>
        <row r="11872">
          <cell r="A11872">
            <v>9783131367938</v>
          </cell>
          <cell r="B11872" t="str">
            <v>Physical Therapy</v>
          </cell>
        </row>
        <row r="11873">
          <cell r="A11873">
            <v>9783132417182</v>
          </cell>
          <cell r="B11873" t="str">
            <v>Neurology</v>
          </cell>
        </row>
        <row r="11874">
          <cell r="A11874">
            <v>9783135333076</v>
          </cell>
          <cell r="B11874" t="str">
            <v>General Medicine</v>
          </cell>
        </row>
        <row r="11875">
          <cell r="A11875">
            <v>9783132414402</v>
          </cell>
          <cell r="B11875" t="str">
            <v>Human Genetics</v>
          </cell>
        </row>
        <row r="11876">
          <cell r="A11876">
            <v>9783131309327</v>
          </cell>
          <cell r="B11876" t="str">
            <v>Neurology</v>
          </cell>
        </row>
        <row r="11877">
          <cell r="A11877">
            <v>9783131074720</v>
          </cell>
          <cell r="B11877" t="str">
            <v xml:space="preserve">Dermatology </v>
          </cell>
        </row>
        <row r="11878">
          <cell r="A11878">
            <v>9781684202058</v>
          </cell>
          <cell r="B11878" t="str">
            <v>Nursing</v>
          </cell>
        </row>
        <row r="11879">
          <cell r="A11879">
            <v>9783132006317</v>
          </cell>
          <cell r="B11879" t="str">
            <v>Orthopedics</v>
          </cell>
        </row>
        <row r="11880">
          <cell r="A11880">
            <v>9781626230545</v>
          </cell>
          <cell r="B11880" t="str">
            <v>Neurosurgery</v>
          </cell>
        </row>
        <row r="11881">
          <cell r="A11881">
            <v>9781626233966</v>
          </cell>
          <cell r="B11881" t="str">
            <v>Orthopedics</v>
          </cell>
        </row>
        <row r="11882">
          <cell r="A11882">
            <v>9783131258533</v>
          </cell>
          <cell r="B11882" t="str">
            <v>Gastroenterology</v>
          </cell>
        </row>
        <row r="11883">
          <cell r="A11883">
            <v>9781626234833</v>
          </cell>
          <cell r="B11883" t="str">
            <v>Neurosurgery</v>
          </cell>
        </row>
        <row r="11884">
          <cell r="A11884">
            <v>9783131165725</v>
          </cell>
          <cell r="B11884" t="str">
            <v>Orthopedics</v>
          </cell>
        </row>
        <row r="11885">
          <cell r="A11885">
            <v>9781626231115</v>
          </cell>
          <cell r="B11885" t="str">
            <v>Neurosurgery</v>
          </cell>
        </row>
        <row r="11886">
          <cell r="A11886">
            <v>9781626237087</v>
          </cell>
          <cell r="B11886" t="str">
            <v>Ophthalmology</v>
          </cell>
        </row>
        <row r="11887">
          <cell r="A11887">
            <v>9783131418722</v>
          </cell>
          <cell r="B11887" t="str">
            <v>Neurosurgery</v>
          </cell>
        </row>
        <row r="11888">
          <cell r="A11888">
            <v>9783132026810</v>
          </cell>
          <cell r="B11888" t="str">
            <v>Neurology</v>
          </cell>
        </row>
        <row r="11889">
          <cell r="A11889">
            <v>9781927363492</v>
          </cell>
          <cell r="B11889" t="str">
            <v>Education &amp; Training</v>
          </cell>
        </row>
        <row r="11890">
          <cell r="A11890">
            <v>9781626232310</v>
          </cell>
          <cell r="B11890" t="str">
            <v>Otolaryngology</v>
          </cell>
        </row>
        <row r="11891">
          <cell r="A11891">
            <v>9783131490315</v>
          </cell>
          <cell r="B11891" t="str">
            <v xml:space="preserve">Orthopedics </v>
          </cell>
        </row>
        <row r="11892">
          <cell r="A11892">
            <v>9781626238558</v>
          </cell>
          <cell r="B11892" t="str">
            <v>Orthopedics</v>
          </cell>
        </row>
        <row r="11893">
          <cell r="A11893">
            <v>9781626236929</v>
          </cell>
          <cell r="B11893" t="str">
            <v>Plastic Surgery</v>
          </cell>
        </row>
        <row r="11894">
          <cell r="A11894">
            <v>9781626234918</v>
          </cell>
          <cell r="B11894" t="str">
            <v>Orthopedics</v>
          </cell>
        </row>
        <row r="11895">
          <cell r="A11895">
            <v>9781588903457</v>
          </cell>
          <cell r="B11895" t="str">
            <v>Radiology</v>
          </cell>
        </row>
        <row r="11896">
          <cell r="A11896">
            <v>9783132431904</v>
          </cell>
          <cell r="B11896" t="str">
            <v>Radiology</v>
          </cell>
        </row>
        <row r="11897">
          <cell r="A11897">
            <v>9783131749413</v>
          </cell>
          <cell r="B11897" t="str">
            <v>Vascular Surgery</v>
          </cell>
        </row>
        <row r="11898">
          <cell r="A11898">
            <v>9781604068955</v>
          </cell>
          <cell r="B11898" t="str">
            <v>Neurosurgery</v>
          </cell>
        </row>
        <row r="11899">
          <cell r="A11899">
            <v>9783137841050</v>
          </cell>
          <cell r="B11899" t="str">
            <v>Orthopedics</v>
          </cell>
        </row>
        <row r="11900">
          <cell r="A11900">
            <v>9781626239012</v>
          </cell>
          <cell r="B11900" t="str">
            <v>Orthopedics</v>
          </cell>
        </row>
        <row r="11901">
          <cell r="A11901">
            <v>9781684200535</v>
          </cell>
          <cell r="B11901" t="str">
            <v>Neurology</v>
          </cell>
        </row>
        <row r="11902">
          <cell r="A11902">
            <v>9783131751812</v>
          </cell>
          <cell r="B11902" t="str">
            <v>Otolaryngology</v>
          </cell>
        </row>
        <row r="11903">
          <cell r="A11903">
            <v>9781626232082</v>
          </cell>
          <cell r="B11903" t="str">
            <v>Radiology</v>
          </cell>
        </row>
        <row r="11904">
          <cell r="A11904">
            <v>9783132038110</v>
          </cell>
          <cell r="B11904" t="str">
            <v>Orthopedics</v>
          </cell>
        </row>
        <row r="11905">
          <cell r="A11905">
            <v>9783132202917</v>
          </cell>
          <cell r="B11905" t="str">
            <v>Physical Therapy</v>
          </cell>
        </row>
        <row r="11906">
          <cell r="A11906">
            <v>9783132423794</v>
          </cell>
          <cell r="B11906" t="str">
            <v>Orthopedics</v>
          </cell>
        </row>
        <row r="11907">
          <cell r="A11907">
            <v>9781588903891</v>
          </cell>
          <cell r="B11907" t="str">
            <v>Neurosurgery</v>
          </cell>
        </row>
        <row r="11908">
          <cell r="A11908">
            <v>9781626232853</v>
          </cell>
          <cell r="B11908" t="str">
            <v>Ophthalmology</v>
          </cell>
        </row>
        <row r="11909">
          <cell r="A11909">
            <v>9781626237322</v>
          </cell>
          <cell r="B11909" t="str">
            <v>Neurosurgery</v>
          </cell>
        </row>
        <row r="11910">
          <cell r="A11910">
            <v>9781626236882</v>
          </cell>
          <cell r="B11910" t="str">
            <v>Radiology</v>
          </cell>
        </row>
        <row r="11911">
          <cell r="A11911">
            <v>9781604068771</v>
          </cell>
          <cell r="B11911" t="str">
            <v>Neurosurgery</v>
          </cell>
        </row>
        <row r="11912">
          <cell r="A11912">
            <v>9781604065855</v>
          </cell>
          <cell r="B11912" t="str">
            <v>Otolaryngology</v>
          </cell>
        </row>
        <row r="11913">
          <cell r="A11913">
            <v>9781626234093</v>
          </cell>
          <cell r="B11913" t="str">
            <v>Radiology</v>
          </cell>
        </row>
        <row r="11914">
          <cell r="A11914">
            <v>9781626232167</v>
          </cell>
          <cell r="B11914" t="str">
            <v>Neurosurgery</v>
          </cell>
        </row>
        <row r="11915">
          <cell r="A11915">
            <v>9783132419346</v>
          </cell>
          <cell r="B11915" t="str">
            <v>Otolaryngology</v>
          </cell>
        </row>
        <row r="11916">
          <cell r="A11916">
            <v>9783131291110</v>
          </cell>
          <cell r="B11916" t="str">
            <v>Neurosurgery</v>
          </cell>
        </row>
        <row r="11917">
          <cell r="A11917">
            <v>9781626234574</v>
          </cell>
          <cell r="B11917" t="str">
            <v>Plastic Surgery</v>
          </cell>
        </row>
        <row r="11918">
          <cell r="A11918">
            <v>9783137055020</v>
          </cell>
          <cell r="B11918" t="str">
            <v>Orthopedics</v>
          </cell>
        </row>
        <row r="11919">
          <cell r="A11919">
            <v>9781626231498</v>
          </cell>
          <cell r="B11919" t="str">
            <v>Neurology</v>
          </cell>
        </row>
        <row r="11920">
          <cell r="A11920">
            <v>9781626232419</v>
          </cell>
          <cell r="B11920" t="str">
            <v>Neurosurgery</v>
          </cell>
        </row>
        <row r="11921">
          <cell r="A11921">
            <v>9781626231511</v>
          </cell>
          <cell r="B11921" t="str">
            <v>Radiology</v>
          </cell>
        </row>
        <row r="11922">
          <cell r="A11922">
            <v>9781626234611</v>
          </cell>
          <cell r="B11922" t="str">
            <v>Orthopedics</v>
          </cell>
        </row>
        <row r="11923">
          <cell r="A11923">
            <v>9781626232105</v>
          </cell>
          <cell r="B11923" t="str">
            <v>Neurosurgery</v>
          </cell>
        </row>
        <row r="11924">
          <cell r="A11924">
            <v>9781604067491</v>
          </cell>
          <cell r="B11924" t="str">
            <v>Otolaryngology</v>
          </cell>
        </row>
        <row r="11925">
          <cell r="A11925">
            <v>9781626231634</v>
          </cell>
          <cell r="B11925" t="str">
            <v>Orthopedics</v>
          </cell>
        </row>
        <row r="11926">
          <cell r="A11926">
            <v>9781626231344</v>
          </cell>
          <cell r="B11926" t="str">
            <v>Radiology</v>
          </cell>
        </row>
        <row r="11927">
          <cell r="A11927">
            <v>9781604063639</v>
          </cell>
          <cell r="B11927" t="str">
            <v>Otolaryngology</v>
          </cell>
        </row>
        <row r="11928">
          <cell r="A11928">
            <v>9783131489913</v>
          </cell>
          <cell r="B11928" t="str">
            <v>Complementary Medicine</v>
          </cell>
        </row>
        <row r="11929">
          <cell r="A11929">
            <v>9781626234192</v>
          </cell>
          <cell r="B11929" t="str">
            <v>Otolaryngology</v>
          </cell>
        </row>
        <row r="11930">
          <cell r="A11930">
            <v>9781604068382</v>
          </cell>
          <cell r="B11930" t="str">
            <v>Otolaryngology</v>
          </cell>
        </row>
        <row r="11931">
          <cell r="A11931">
            <v>9783131252524</v>
          </cell>
          <cell r="B11931" t="str">
            <v>Complementary Medicine</v>
          </cell>
        </row>
        <row r="11932">
          <cell r="A11932">
            <v>9781626234734</v>
          </cell>
          <cell r="B11932" t="str">
            <v>Ophthalmology</v>
          </cell>
        </row>
        <row r="11933">
          <cell r="A11933">
            <v>9781604068269</v>
          </cell>
          <cell r="B11933" t="str">
            <v>Radiology</v>
          </cell>
        </row>
        <row r="11934">
          <cell r="A11934">
            <v>9781604068443</v>
          </cell>
          <cell r="B11934" t="str">
            <v>Otolaryngology</v>
          </cell>
        </row>
        <row r="11935">
          <cell r="A11935">
            <v>9783132019119</v>
          </cell>
          <cell r="B11935" t="str">
            <v>Physical Therapy</v>
          </cell>
        </row>
        <row r="11936">
          <cell r="A11936">
            <v>9783131418326</v>
          </cell>
          <cell r="B11936" t="str">
            <v>Complementary Medicine</v>
          </cell>
        </row>
        <row r="11937">
          <cell r="A11937">
            <v>9781604062113</v>
          </cell>
          <cell r="B11937" t="str">
            <v>Ophthalmology</v>
          </cell>
        </row>
        <row r="11938">
          <cell r="A11938">
            <v>9783131392114</v>
          </cell>
          <cell r="B11938" t="str">
            <v>Physical Therapy</v>
          </cell>
        </row>
        <row r="11939">
          <cell r="A11939">
            <v>9781604060553</v>
          </cell>
          <cell r="B11939" t="str">
            <v>Ophthalmology</v>
          </cell>
        </row>
        <row r="11940">
          <cell r="A11940">
            <v>9781626230125</v>
          </cell>
          <cell r="B11940" t="str">
            <v xml:space="preserve">Dermatology </v>
          </cell>
        </row>
        <row r="11941">
          <cell r="A11941">
            <v>9783132053410</v>
          </cell>
          <cell r="B11941" t="str">
            <v>Orthopedics</v>
          </cell>
        </row>
        <row r="11942">
          <cell r="A11942">
            <v>9783131543318</v>
          </cell>
          <cell r="B11942" t="str">
            <v>Complementary Medicine</v>
          </cell>
        </row>
        <row r="11943">
          <cell r="A11943">
            <v>9781604067422</v>
          </cell>
          <cell r="B11943" t="str">
            <v>Radiology</v>
          </cell>
        </row>
        <row r="11944">
          <cell r="A11944">
            <v>9781588905024</v>
          </cell>
          <cell r="B11944" t="str">
            <v>Speech Language Pathology</v>
          </cell>
        </row>
        <row r="11945">
          <cell r="A11945">
            <v>9781626238930</v>
          </cell>
          <cell r="B11945" t="str">
            <v>Ophthalmology</v>
          </cell>
        </row>
        <row r="11946">
          <cell r="A11946">
            <v>9781626230385</v>
          </cell>
          <cell r="B11946" t="str">
            <v>Neurosurgery</v>
          </cell>
        </row>
        <row r="11947">
          <cell r="A11947">
            <v>9783132415850</v>
          </cell>
          <cell r="B11947" t="str">
            <v>Physical Therapy</v>
          </cell>
        </row>
        <row r="11948">
          <cell r="A11948">
            <v>9781626235199</v>
          </cell>
          <cell r="B11948" t="str">
            <v>Radiology</v>
          </cell>
        </row>
        <row r="11949">
          <cell r="A11949">
            <v>9781626234314</v>
          </cell>
          <cell r="B11949" t="str">
            <v>Orthopedics</v>
          </cell>
        </row>
        <row r="11950">
          <cell r="A11950">
            <v>9783131754813</v>
          </cell>
          <cell r="B11950" t="str">
            <v>Ophthalmology</v>
          </cell>
        </row>
        <row r="11951">
          <cell r="A11951">
            <v>9781604069228</v>
          </cell>
          <cell r="B11951" t="str">
            <v>Anatomy</v>
          </cell>
        </row>
        <row r="11952">
          <cell r="A11952">
            <v>9783131319913</v>
          </cell>
          <cell r="B11952" t="str">
            <v>Chemistry</v>
          </cell>
        </row>
        <row r="11953">
          <cell r="A11953">
            <v>9781626233461</v>
          </cell>
          <cell r="B11953" t="str">
            <v>Neurosurgery</v>
          </cell>
        </row>
        <row r="11954">
          <cell r="A11954">
            <v>9783131390523</v>
          </cell>
          <cell r="B11954" t="str">
            <v>Internal Medicine</v>
          </cell>
        </row>
        <row r="11955">
          <cell r="A11955">
            <v>9781626238060</v>
          </cell>
          <cell r="B11955" t="str">
            <v>Neurosurgery</v>
          </cell>
        </row>
        <row r="11956">
          <cell r="A11956">
            <v>9783131305824</v>
          </cell>
          <cell r="B11956" t="str">
            <v>Radiology</v>
          </cell>
        </row>
        <row r="11957">
          <cell r="A11957">
            <v>9781626233843</v>
          </cell>
          <cell r="B11957" t="str">
            <v>Physiology</v>
          </cell>
        </row>
        <row r="11958">
          <cell r="A11958">
            <v>9781626239296</v>
          </cell>
          <cell r="B11958" t="str">
            <v>Nursing</v>
          </cell>
        </row>
        <row r="11959">
          <cell r="A11959">
            <v>9783135335070</v>
          </cell>
          <cell r="B11959" t="str">
            <v>General Medicine</v>
          </cell>
        </row>
        <row r="11960">
          <cell r="A11960">
            <v>9783135334066</v>
          </cell>
          <cell r="B11960" t="str">
            <v>General Medicine</v>
          </cell>
        </row>
        <row r="11961">
          <cell r="A11961">
            <v>9781626239449</v>
          </cell>
          <cell r="B11961" t="str">
            <v>Internal Medicine</v>
          </cell>
        </row>
        <row r="11962">
          <cell r="A11962">
            <v>9783135450070</v>
          </cell>
          <cell r="B11962" t="str">
            <v>Internal Medicine</v>
          </cell>
        </row>
        <row r="11963">
          <cell r="A11963">
            <v>9783131427113</v>
          </cell>
          <cell r="B11963" t="str">
            <v>Internal Medicine</v>
          </cell>
        </row>
        <row r="11964">
          <cell r="A11964">
            <v>9783131442116</v>
          </cell>
          <cell r="B11964" t="str">
            <v>Radiology</v>
          </cell>
        </row>
        <row r="11965">
          <cell r="A11965">
            <v>9783132412798</v>
          </cell>
          <cell r="B11965" t="str">
            <v>General</v>
          </cell>
        </row>
        <row r="11966">
          <cell r="A11966">
            <v>9783131165213</v>
          </cell>
          <cell r="B11966" t="str">
            <v>Radiology</v>
          </cell>
        </row>
        <row r="11967">
          <cell r="A11967">
            <v>9781604063752</v>
          </cell>
          <cell r="B11967" t="str">
            <v>Radiology</v>
          </cell>
        </row>
        <row r="11968">
          <cell r="A11968">
            <v>9781604066807</v>
          </cell>
          <cell r="B11968" t="str">
            <v>Otolaryngology</v>
          </cell>
        </row>
        <row r="11969">
          <cell r="A11969">
            <v>9781604060591</v>
          </cell>
          <cell r="B11969" t="str">
            <v>Neurosurgery</v>
          </cell>
        </row>
        <row r="11970">
          <cell r="A11970">
            <v>9781604061819</v>
          </cell>
          <cell r="B11970" t="str">
            <v>Radiology</v>
          </cell>
        </row>
        <row r="11971">
          <cell r="A11971">
            <v>9783131724212</v>
          </cell>
          <cell r="B11971" t="str">
            <v>Orthopedics</v>
          </cell>
        </row>
        <row r="11972">
          <cell r="A11972">
            <v>9789382076001</v>
          </cell>
          <cell r="B11972" t="str">
            <v>Otolaryngology</v>
          </cell>
        </row>
        <row r="11973">
          <cell r="A11973">
            <v>9783131714510</v>
          </cell>
          <cell r="B11973" t="str">
            <v>Orthopedics</v>
          </cell>
        </row>
        <row r="11974">
          <cell r="A11974">
            <v>9789382076018</v>
          </cell>
          <cell r="B11974" t="str">
            <v>Otolaryngology</v>
          </cell>
        </row>
        <row r="11975">
          <cell r="A11975">
            <v>9781604069143</v>
          </cell>
          <cell r="B11975" t="str">
            <v>Neurosurgery</v>
          </cell>
        </row>
        <row r="11976">
          <cell r="A11976">
            <v>9781604063110</v>
          </cell>
          <cell r="B11976" t="str">
            <v>Radiology</v>
          </cell>
        </row>
        <row r="11977">
          <cell r="A11977">
            <v>9781604067408</v>
          </cell>
          <cell r="B11977" t="str">
            <v>Anatomy</v>
          </cell>
        </row>
        <row r="11978">
          <cell r="A11978">
            <v>9781604067262</v>
          </cell>
          <cell r="B11978" t="str">
            <v>Neurosurgery</v>
          </cell>
        </row>
        <row r="11979">
          <cell r="A11979">
            <v>9789382076049</v>
          </cell>
          <cell r="B11979" t="str">
            <v>Otolaryngology</v>
          </cell>
        </row>
        <row r="11980">
          <cell r="A11980">
            <v>9781604068399</v>
          </cell>
          <cell r="B11980" t="str">
            <v>Radiology</v>
          </cell>
        </row>
        <row r="11981">
          <cell r="A11981">
            <v>9783131764416</v>
          </cell>
          <cell r="B11981" t="str">
            <v>Otolaryngology</v>
          </cell>
        </row>
        <row r="11982">
          <cell r="A11982">
            <v>9783131987914</v>
          </cell>
          <cell r="B11982" t="str">
            <v>Orthopedics</v>
          </cell>
        </row>
        <row r="11983">
          <cell r="A11983">
            <v>9781604068856</v>
          </cell>
          <cell r="B11983" t="str">
            <v>Neurosurgery</v>
          </cell>
        </row>
        <row r="11984">
          <cell r="A11984">
            <v>9781604068542</v>
          </cell>
          <cell r="B11984" t="str">
            <v>Radiology</v>
          </cell>
        </row>
        <row r="11985">
          <cell r="A11985">
            <v>9783131764010</v>
          </cell>
          <cell r="B11985" t="str">
            <v>Radiology</v>
          </cell>
        </row>
        <row r="11986">
          <cell r="A11986">
            <v>9781626231177</v>
          </cell>
          <cell r="B11986" t="str">
            <v>Anatomy</v>
          </cell>
        </row>
        <row r="11987">
          <cell r="A11987">
            <v>9781626230910</v>
          </cell>
          <cell r="B11987" t="str">
            <v>Plastic Surgery</v>
          </cell>
        </row>
        <row r="11988">
          <cell r="A11988">
            <v>9781626231047</v>
          </cell>
          <cell r="B11988" t="str">
            <v>Neurosurgery</v>
          </cell>
        </row>
        <row r="11989">
          <cell r="A11989">
            <v>9783132012110</v>
          </cell>
          <cell r="B11989" t="str">
            <v>General Medicine</v>
          </cell>
        </row>
        <row r="11990">
          <cell r="A11990">
            <v>9783131768223</v>
          </cell>
          <cell r="B11990" t="str">
            <v>Orthopedics</v>
          </cell>
        </row>
        <row r="11991">
          <cell r="A11991">
            <v>9781626231719</v>
          </cell>
          <cell r="B11991" t="str">
            <v>Neurosurgery</v>
          </cell>
        </row>
        <row r="11992">
          <cell r="A11992">
            <v>9781626232389</v>
          </cell>
          <cell r="B11992" t="str">
            <v>Anatomy</v>
          </cell>
        </row>
        <row r="11993">
          <cell r="A11993">
            <v>9783131768612</v>
          </cell>
          <cell r="B11993" t="str">
            <v>Orthopedics</v>
          </cell>
        </row>
        <row r="11994">
          <cell r="A11994">
            <v>9783131383723</v>
          </cell>
          <cell r="B11994" t="str">
            <v>Dentistry</v>
          </cell>
        </row>
        <row r="11995">
          <cell r="A11995">
            <v>9781626230217</v>
          </cell>
          <cell r="B11995" t="str">
            <v>Radiology</v>
          </cell>
        </row>
        <row r="11996">
          <cell r="A11996">
            <v>9781626231153</v>
          </cell>
          <cell r="B11996" t="str">
            <v>Plastic Surgery</v>
          </cell>
        </row>
        <row r="11997">
          <cell r="A11997">
            <v>9781626233881</v>
          </cell>
          <cell r="B11997" t="str">
            <v>Neurosurgery</v>
          </cell>
        </row>
        <row r="11998">
          <cell r="A11998">
            <v>9781626231757</v>
          </cell>
          <cell r="B11998" t="str">
            <v>Otolaryngology</v>
          </cell>
        </row>
        <row r="11999">
          <cell r="A11999">
            <v>9781626230965</v>
          </cell>
          <cell r="B11999" t="str">
            <v>Radiology</v>
          </cell>
        </row>
        <row r="12000">
          <cell r="A12000">
            <v>9781626234512</v>
          </cell>
          <cell r="B12000" t="str">
            <v>Ophthalmology</v>
          </cell>
        </row>
        <row r="12001">
          <cell r="A12001">
            <v>9783132411364</v>
          </cell>
          <cell r="B12001" t="str">
            <v>Complementary Medicine</v>
          </cell>
        </row>
        <row r="12002">
          <cell r="A12002">
            <v>9781626236943</v>
          </cell>
          <cell r="B12002" t="str">
            <v>Plastic Surgery</v>
          </cell>
        </row>
        <row r="12003">
          <cell r="A12003">
            <v>9781626236905</v>
          </cell>
          <cell r="B12003" t="str">
            <v>Plastic Surgery</v>
          </cell>
        </row>
        <row r="12004">
          <cell r="A12004">
            <v>9781626233478</v>
          </cell>
          <cell r="B12004" t="str">
            <v>Neurosurgery</v>
          </cell>
        </row>
        <row r="12005">
          <cell r="A12005">
            <v>9781626236493</v>
          </cell>
          <cell r="B12005" t="str">
            <v>Plastic Surgery</v>
          </cell>
        </row>
        <row r="12006">
          <cell r="A12006">
            <v>9781626236257</v>
          </cell>
          <cell r="B12006" t="str">
            <v>Plastic Surgery</v>
          </cell>
        </row>
        <row r="12007">
          <cell r="A12007">
            <v>9781626237018</v>
          </cell>
          <cell r="B12007" t="str">
            <v>Plastic Surgery</v>
          </cell>
        </row>
        <row r="12008">
          <cell r="A12008">
            <v>9781626236202</v>
          </cell>
          <cell r="B12008" t="str">
            <v>Plastic Surgery</v>
          </cell>
        </row>
        <row r="12009">
          <cell r="A12009">
            <v>9781626236271</v>
          </cell>
          <cell r="B12009" t="str">
            <v>Neurosurgery</v>
          </cell>
        </row>
        <row r="12010">
          <cell r="A12010">
            <v>9781626235939</v>
          </cell>
          <cell r="B12010" t="str">
            <v>Spine</v>
          </cell>
        </row>
        <row r="12011">
          <cell r="A12011">
            <v>9783132004719</v>
          </cell>
          <cell r="B12011" t="str">
            <v>Vascular Surgery</v>
          </cell>
        </row>
        <row r="12012">
          <cell r="A12012">
            <v>9781626234420</v>
          </cell>
          <cell r="B12012" t="str">
            <v>Radiology</v>
          </cell>
        </row>
        <row r="12013">
          <cell r="A12013">
            <v>9781626231597</v>
          </cell>
          <cell r="B12013" t="str">
            <v>Radiology</v>
          </cell>
        </row>
        <row r="12014">
          <cell r="A12014">
            <v>9783131482075</v>
          </cell>
          <cell r="B12014" t="str">
            <v>Complementary Medicine</v>
          </cell>
        </row>
        <row r="12015">
          <cell r="A12015">
            <v>9783132054110</v>
          </cell>
          <cell r="B12015" t="str">
            <v>Radiology</v>
          </cell>
        </row>
        <row r="12016">
          <cell r="A12016">
            <v>9781626237162</v>
          </cell>
          <cell r="B12016" t="str">
            <v>Ophthalmology</v>
          </cell>
        </row>
        <row r="12017">
          <cell r="A12017">
            <v>9781626231290</v>
          </cell>
          <cell r="B12017" t="str">
            <v>Ophthalmology</v>
          </cell>
        </row>
        <row r="12018">
          <cell r="A12018">
            <v>9783131307224</v>
          </cell>
          <cell r="B12018" t="str">
            <v>General Medicine</v>
          </cell>
        </row>
        <row r="12019">
          <cell r="A12019">
            <v>9783132018815</v>
          </cell>
          <cell r="B12019" t="str">
            <v>Otolaryngology</v>
          </cell>
        </row>
        <row r="12020">
          <cell r="A12020">
            <v>9783132053915</v>
          </cell>
          <cell r="B12020" t="str">
            <v>Plastic Surgery</v>
          </cell>
        </row>
        <row r="12021">
          <cell r="A12021">
            <v>9783132203419</v>
          </cell>
          <cell r="B12021" t="str">
            <v>Orthopedics</v>
          </cell>
        </row>
        <row r="12022">
          <cell r="A12022">
            <v>9783132204010</v>
          </cell>
          <cell r="B12022" t="str">
            <v>Gynaecology</v>
          </cell>
        </row>
        <row r="12023">
          <cell r="A12023">
            <v>9783132412866</v>
          </cell>
          <cell r="B12023" t="str">
            <v>Neurosurgery</v>
          </cell>
        </row>
        <row r="12024">
          <cell r="A12024">
            <v>9783131296429</v>
          </cell>
          <cell r="B12024" t="str">
            <v>Otolaryngology</v>
          </cell>
        </row>
        <row r="12025">
          <cell r="A12025">
            <v>9783131535412</v>
          </cell>
          <cell r="B12025" t="str">
            <v>Otolaryngology</v>
          </cell>
        </row>
        <row r="12026">
          <cell r="A12026">
            <v>9783131437112</v>
          </cell>
          <cell r="B12026" t="str">
            <v>Radiology</v>
          </cell>
        </row>
        <row r="12027">
          <cell r="A12027">
            <v>9783131451613</v>
          </cell>
          <cell r="B12027" t="str">
            <v xml:space="preserve">Orthopedics </v>
          </cell>
        </row>
        <row r="12028">
          <cell r="A12028">
            <v>9783131646019</v>
          </cell>
          <cell r="B12028" t="str">
            <v>Neurosurgery</v>
          </cell>
        </row>
        <row r="12029">
          <cell r="A12029">
            <v>9783131547019</v>
          </cell>
          <cell r="B12029" t="str">
            <v>Dentistry</v>
          </cell>
        </row>
        <row r="12030">
          <cell r="A12030">
            <v>9781684201266</v>
          </cell>
          <cell r="B12030" t="str">
            <v>Neurosurgery</v>
          </cell>
        </row>
        <row r="12031">
          <cell r="A12031">
            <v>9783132415621</v>
          </cell>
          <cell r="B12031" t="str">
            <v>Otolaryngology</v>
          </cell>
        </row>
        <row r="12032">
          <cell r="A12032">
            <v>9783131082626</v>
          </cell>
          <cell r="B12032" t="str">
            <v>Internal Medicine</v>
          </cell>
        </row>
        <row r="12033">
          <cell r="A12033">
            <v>9781626239067</v>
          </cell>
          <cell r="B12033" t="str">
            <v>Otorhinolaryngology</v>
          </cell>
        </row>
        <row r="12034">
          <cell r="A12034">
            <v>9781604069075</v>
          </cell>
          <cell r="B12034" t="str">
            <v>Radiology</v>
          </cell>
        </row>
        <row r="12035">
          <cell r="A12035">
            <v>9783132004016</v>
          </cell>
          <cell r="B12035" t="str">
            <v>Dentistry</v>
          </cell>
        </row>
        <row r="12036">
          <cell r="A12036">
            <v>9781604068696</v>
          </cell>
          <cell r="B12036" t="str">
            <v>Neurosurgery</v>
          </cell>
        </row>
        <row r="12037">
          <cell r="A12037">
            <v>9781626230019</v>
          </cell>
          <cell r="B12037" t="str">
            <v>Otolaryngology</v>
          </cell>
        </row>
        <row r="12038">
          <cell r="A12038">
            <v>9781626232006</v>
          </cell>
          <cell r="B12038" t="str">
            <v>Orthopedics</v>
          </cell>
        </row>
        <row r="12039">
          <cell r="A12039">
            <v>9783132004214</v>
          </cell>
          <cell r="B12039" t="str">
            <v>Dentistry</v>
          </cell>
        </row>
        <row r="12040">
          <cell r="A12040">
            <v>9783132021815</v>
          </cell>
          <cell r="B12040" t="str">
            <v>Orthopedics</v>
          </cell>
        </row>
        <row r="12041">
          <cell r="A12041">
            <v>9781626230323</v>
          </cell>
          <cell r="B12041" t="str">
            <v>Neurosurgery</v>
          </cell>
        </row>
        <row r="12042">
          <cell r="A12042">
            <v>9781626230347</v>
          </cell>
          <cell r="B12042" t="str">
            <v>Neurosurgery</v>
          </cell>
        </row>
        <row r="12043">
          <cell r="A12043">
            <v>9783132406476</v>
          </cell>
          <cell r="B12043" t="str">
            <v>Orthopedics</v>
          </cell>
        </row>
        <row r="12044">
          <cell r="A12044">
            <v>9781626232068</v>
          </cell>
          <cell r="B12044" t="str">
            <v>Neurosurgery</v>
          </cell>
        </row>
        <row r="12045">
          <cell r="A12045">
            <v>9781626231436</v>
          </cell>
          <cell r="B12045" t="str">
            <v>Plastic Surgery</v>
          </cell>
        </row>
        <row r="12046">
          <cell r="A12046">
            <v>9781604068481</v>
          </cell>
          <cell r="B12046" t="str">
            <v>Plastic Surgery</v>
          </cell>
        </row>
        <row r="12047">
          <cell r="A12047">
            <v>9781626230897</v>
          </cell>
          <cell r="B12047" t="str">
            <v>Plastic Surgery</v>
          </cell>
        </row>
        <row r="12048">
          <cell r="A12048">
            <v>9781626231696</v>
          </cell>
          <cell r="B12048" t="str">
            <v>Anatomy</v>
          </cell>
        </row>
        <row r="12049">
          <cell r="A12049">
            <v>9781604068078</v>
          </cell>
          <cell r="B12049" t="str">
            <v>Plastic Surgery</v>
          </cell>
        </row>
        <row r="12050">
          <cell r="A12050">
            <v>9781626239753</v>
          </cell>
          <cell r="B12050" t="str">
            <v>Otolaryngology</v>
          </cell>
        </row>
        <row r="12051">
          <cell r="A12051">
            <v>9781604068320</v>
          </cell>
          <cell r="B12051" t="str">
            <v>Radiology</v>
          </cell>
        </row>
        <row r="12052">
          <cell r="A12052">
            <v>9781626232402</v>
          </cell>
          <cell r="B12052" t="str">
            <v>Anatomy</v>
          </cell>
        </row>
        <row r="12053">
          <cell r="A12053">
            <v>9783131994011</v>
          </cell>
          <cell r="B12053" t="str">
            <v>Otolaryngology</v>
          </cell>
        </row>
        <row r="12054">
          <cell r="A12054">
            <v>9781604063950</v>
          </cell>
          <cell r="B12054" t="str">
            <v>Speech Language Pathology</v>
          </cell>
        </row>
        <row r="12055">
          <cell r="A12055">
            <v>9783131723918</v>
          </cell>
          <cell r="B12055" t="str">
            <v>Otolaryngology</v>
          </cell>
        </row>
        <row r="12056">
          <cell r="A12056">
            <v>9783131726612</v>
          </cell>
          <cell r="B12056" t="str">
            <v>Orthopedics</v>
          </cell>
        </row>
        <row r="12057">
          <cell r="A12057">
            <v>9783131746412</v>
          </cell>
          <cell r="B12057" t="str">
            <v>Orthopedics</v>
          </cell>
        </row>
        <row r="12058">
          <cell r="A12058">
            <v>9781626231429</v>
          </cell>
          <cell r="B12058" t="str">
            <v>Anatomy</v>
          </cell>
        </row>
        <row r="12059">
          <cell r="A12059">
            <v>9781604068672</v>
          </cell>
          <cell r="B12059" t="str">
            <v>Otolaryngology</v>
          </cell>
        </row>
        <row r="12060">
          <cell r="A12060">
            <v>9781604067576</v>
          </cell>
          <cell r="B12060" t="str">
            <v>Neurosurgery</v>
          </cell>
        </row>
        <row r="12061">
          <cell r="A12061">
            <v>9783131697516</v>
          </cell>
          <cell r="B12061" t="str">
            <v>Vascular Surgery</v>
          </cell>
        </row>
        <row r="12062">
          <cell r="A12062">
            <v>9783131661913</v>
          </cell>
          <cell r="B12062" t="str">
            <v>Radiology</v>
          </cell>
        </row>
        <row r="12063">
          <cell r="A12063">
            <v>9781604067309</v>
          </cell>
          <cell r="B12063" t="str">
            <v>Neurosurgery</v>
          </cell>
        </row>
        <row r="12064">
          <cell r="A12064">
            <v>9783131546715</v>
          </cell>
          <cell r="B12064" t="str">
            <v>Otolaryngology</v>
          </cell>
        </row>
        <row r="12065">
          <cell r="A12065">
            <v>9781604065466</v>
          </cell>
          <cell r="B12065" t="str">
            <v>Neurosurgery</v>
          </cell>
        </row>
        <row r="12066">
          <cell r="A12066">
            <v>9789382076056</v>
          </cell>
          <cell r="B12066" t="str">
            <v>Otolaryngology</v>
          </cell>
        </row>
        <row r="12067">
          <cell r="A12067">
            <v>9781626236325</v>
          </cell>
          <cell r="B12067" t="str">
            <v>Plastic Surgery</v>
          </cell>
        </row>
        <row r="12068">
          <cell r="A12068">
            <v>9781626235656</v>
          </cell>
          <cell r="B12068" t="str">
            <v>Plastic Surgery</v>
          </cell>
        </row>
        <row r="12069">
          <cell r="A12069">
            <v>9781626236219</v>
          </cell>
          <cell r="B12069" t="str">
            <v>Plastic Surgery</v>
          </cell>
        </row>
        <row r="12070">
          <cell r="A12070">
            <v>9781626234772</v>
          </cell>
          <cell r="B12070" t="str">
            <v>Neurosurgery</v>
          </cell>
        </row>
        <row r="12071">
          <cell r="A12071">
            <v>9781626231672</v>
          </cell>
          <cell r="B12071" t="str">
            <v>Anatomy</v>
          </cell>
        </row>
        <row r="12072">
          <cell r="A12072">
            <v>9781626236332</v>
          </cell>
          <cell r="B12072" t="str">
            <v>Plastic Surgery</v>
          </cell>
        </row>
        <row r="12073">
          <cell r="A12073">
            <v>9781626236264</v>
          </cell>
          <cell r="B12073" t="str">
            <v>Plastic Surgery</v>
          </cell>
        </row>
        <row r="12074">
          <cell r="A12074">
            <v>9781626232716</v>
          </cell>
          <cell r="B12074" t="str">
            <v>Radiology</v>
          </cell>
        </row>
        <row r="12075">
          <cell r="A12075">
            <v>9781604067156</v>
          </cell>
          <cell r="B12075" t="str">
            <v>Plastic Surgery</v>
          </cell>
        </row>
        <row r="12076">
          <cell r="A12076">
            <v>9781626236745</v>
          </cell>
          <cell r="B12076" t="str">
            <v>Plastic Surgery</v>
          </cell>
        </row>
        <row r="12077">
          <cell r="A12077">
            <v>9781626236868</v>
          </cell>
          <cell r="B12077" t="str">
            <v>Plastic Surgery</v>
          </cell>
        </row>
        <row r="12078">
          <cell r="A12078">
            <v>9781626236783</v>
          </cell>
          <cell r="B12078" t="str">
            <v>Plastic Surgery</v>
          </cell>
        </row>
        <row r="12079">
          <cell r="A12079">
            <v>9781626236523</v>
          </cell>
          <cell r="B12079" t="str">
            <v>Plastic Surgery</v>
          </cell>
        </row>
        <row r="12080">
          <cell r="A12080">
            <v>9781626236752</v>
          </cell>
          <cell r="B12080" t="str">
            <v>Plastic Surgery</v>
          </cell>
        </row>
        <row r="12081">
          <cell r="A12081">
            <v>9783132412705</v>
          </cell>
          <cell r="B12081" t="str">
            <v>Orthopedics</v>
          </cell>
        </row>
        <row r="12082">
          <cell r="A12082">
            <v>9781626234079</v>
          </cell>
          <cell r="B12082" t="str">
            <v>Otolaryngology</v>
          </cell>
        </row>
        <row r="12083">
          <cell r="A12083">
            <v>9781626237346</v>
          </cell>
          <cell r="B12083" t="str">
            <v xml:space="preserve">Dermatology </v>
          </cell>
        </row>
        <row r="12084">
          <cell r="A12084">
            <v>9781626232822</v>
          </cell>
          <cell r="B12084" t="str">
            <v>Radiology</v>
          </cell>
        </row>
        <row r="12085">
          <cell r="A12085">
            <v>9781626232501</v>
          </cell>
          <cell r="B12085" t="str">
            <v>Neurosurgery</v>
          </cell>
        </row>
        <row r="12086">
          <cell r="A12086">
            <v>9781626232662</v>
          </cell>
          <cell r="B12086" t="str">
            <v>Radiology</v>
          </cell>
        </row>
        <row r="12087">
          <cell r="A12087">
            <v>9781626237438</v>
          </cell>
          <cell r="B12087" t="str">
            <v>Ophthalmology</v>
          </cell>
        </row>
        <row r="12088">
          <cell r="A12088">
            <v>9783132408722</v>
          </cell>
          <cell r="B12088" t="str">
            <v>Orthopedics</v>
          </cell>
        </row>
        <row r="12089">
          <cell r="A12089">
            <v>9783131397812</v>
          </cell>
          <cell r="B12089" t="str">
            <v>Dentistry</v>
          </cell>
        </row>
        <row r="12090">
          <cell r="A12090">
            <v>9783131417213</v>
          </cell>
          <cell r="B12090" t="str">
            <v>Internal Medicine</v>
          </cell>
        </row>
        <row r="12091">
          <cell r="A12091">
            <v>9783131412614</v>
          </cell>
          <cell r="B12091" t="str">
            <v>Complementary Medicine</v>
          </cell>
        </row>
        <row r="12092">
          <cell r="A12092">
            <v>9783131440716</v>
          </cell>
          <cell r="B12092" t="str">
            <v>Radiology</v>
          </cell>
        </row>
        <row r="12093">
          <cell r="A12093">
            <v>9783131323415</v>
          </cell>
          <cell r="B12093" t="str">
            <v xml:space="preserve">Dermatology </v>
          </cell>
        </row>
        <row r="12094">
          <cell r="A12094">
            <v>9781604060577</v>
          </cell>
          <cell r="B12094" t="str">
            <v>Neurosurgery</v>
          </cell>
        </row>
        <row r="12095">
          <cell r="A12095">
            <v>9783131663719</v>
          </cell>
          <cell r="B12095" t="str">
            <v>Orthopedics</v>
          </cell>
        </row>
        <row r="12096">
          <cell r="A12096">
            <v>9783131455918</v>
          </cell>
          <cell r="B12096" t="str">
            <v>Radiology</v>
          </cell>
        </row>
        <row r="12097">
          <cell r="A12097">
            <v>9783131471918</v>
          </cell>
          <cell r="B12097" t="str">
            <v>Otolaryngology</v>
          </cell>
        </row>
        <row r="12098">
          <cell r="A12098">
            <v>9781604061741</v>
          </cell>
          <cell r="B12098" t="str">
            <v>Otolaryngology</v>
          </cell>
        </row>
        <row r="12099">
          <cell r="A12099">
            <v>9781604061932</v>
          </cell>
          <cell r="B12099" t="str">
            <v>Radiology</v>
          </cell>
        </row>
        <row r="12100">
          <cell r="A12100">
            <v>9781604065671</v>
          </cell>
          <cell r="B12100" t="str">
            <v>Plastic Surgery</v>
          </cell>
        </row>
        <row r="12101">
          <cell r="A12101">
            <v>9781604064117</v>
          </cell>
          <cell r="B12101" t="str">
            <v>Orthopedics</v>
          </cell>
        </row>
        <row r="12102">
          <cell r="A12102">
            <v>9781927363393</v>
          </cell>
          <cell r="B12102" t="str">
            <v>Student Education</v>
          </cell>
        </row>
        <row r="12103">
          <cell r="A12103">
            <v>9781684200276</v>
          </cell>
          <cell r="B12103" t="str">
            <v>Plastic Surgery</v>
          </cell>
        </row>
        <row r="12104">
          <cell r="A12104">
            <v>9783132411449</v>
          </cell>
          <cell r="B12104" t="str">
            <v>Physical Therapy</v>
          </cell>
        </row>
        <row r="12105">
          <cell r="A12105">
            <v>9781626234710</v>
          </cell>
          <cell r="B12105" t="str">
            <v>Radiology</v>
          </cell>
        </row>
        <row r="12106">
          <cell r="A12106">
            <v>9781604068795</v>
          </cell>
          <cell r="B12106" t="str">
            <v>Neurosurgery</v>
          </cell>
        </row>
        <row r="12107">
          <cell r="A12107">
            <v>9783131293954</v>
          </cell>
          <cell r="B12107" t="str">
            <v>Otolaryngology</v>
          </cell>
        </row>
        <row r="12108">
          <cell r="A12108">
            <v>9783131081711</v>
          </cell>
          <cell r="B12108" t="str">
            <v>Neurology</v>
          </cell>
        </row>
        <row r="12109">
          <cell r="A12109">
            <v>9783131486110</v>
          </cell>
          <cell r="B12109" t="str">
            <v>Neurosurgery</v>
          </cell>
        </row>
        <row r="12110">
          <cell r="A12110">
            <v>9783131472618</v>
          </cell>
          <cell r="B12110" t="str">
            <v>Radiology</v>
          </cell>
        </row>
        <row r="12111">
          <cell r="A12111">
            <v>9783131431523</v>
          </cell>
          <cell r="B12111" t="str">
            <v>Internal Medicine</v>
          </cell>
        </row>
        <row r="12112">
          <cell r="A12112">
            <v>9783131435910</v>
          </cell>
          <cell r="B12112" t="str">
            <v>Otolaryngology</v>
          </cell>
        </row>
        <row r="12113">
          <cell r="A12113">
            <v>9783131658111</v>
          </cell>
          <cell r="B12113" t="str">
            <v xml:space="preserve">Surgery </v>
          </cell>
        </row>
        <row r="12114">
          <cell r="A12114">
            <v>9783137842033</v>
          </cell>
          <cell r="B12114" t="str">
            <v>Plastic Surgery</v>
          </cell>
        </row>
        <row r="12115">
          <cell r="A12115">
            <v>9781588905123</v>
          </cell>
          <cell r="B12115" t="str">
            <v>Plastic Surgery</v>
          </cell>
        </row>
        <row r="12116">
          <cell r="A12116">
            <v>9781626232549</v>
          </cell>
          <cell r="B12116" t="str">
            <v>Audiology</v>
          </cell>
        </row>
        <row r="12117">
          <cell r="A12117">
            <v>9781626231382</v>
          </cell>
          <cell r="B12117" t="str">
            <v>Radiology</v>
          </cell>
        </row>
        <row r="12118">
          <cell r="A12118">
            <v>9781626237773</v>
          </cell>
          <cell r="B12118" t="str">
            <v>Neurosurgery</v>
          </cell>
        </row>
        <row r="12119">
          <cell r="A12119">
            <v>9781626236912</v>
          </cell>
          <cell r="B12119" t="str">
            <v>Plastic Surgery</v>
          </cell>
        </row>
        <row r="12120">
          <cell r="A12120">
            <v>9783132016316</v>
          </cell>
          <cell r="B12120" t="str">
            <v>Orthopedics</v>
          </cell>
        </row>
        <row r="12121">
          <cell r="A12121">
            <v>9781626233201</v>
          </cell>
          <cell r="B12121" t="str">
            <v>Neurosurgery</v>
          </cell>
        </row>
        <row r="12122">
          <cell r="A12122">
            <v>9781626236837</v>
          </cell>
          <cell r="B12122" t="str">
            <v>Plastic Surgery</v>
          </cell>
        </row>
        <row r="12123">
          <cell r="A12123">
            <v>9781626231566</v>
          </cell>
          <cell r="B12123" t="str">
            <v>Ophthalmology</v>
          </cell>
        </row>
        <row r="12124">
          <cell r="A12124">
            <v>9783131994219</v>
          </cell>
          <cell r="B12124" t="str">
            <v>Ophthalmology</v>
          </cell>
        </row>
        <row r="12125">
          <cell r="A12125">
            <v>9783137170044</v>
          </cell>
          <cell r="B12125" t="str">
            <v xml:space="preserve">Dermatology </v>
          </cell>
        </row>
        <row r="12126">
          <cell r="A12126">
            <v>9781626236448</v>
          </cell>
          <cell r="B12126" t="str">
            <v>Plastic Surgery</v>
          </cell>
        </row>
        <row r="12127">
          <cell r="A12127">
            <v>9781626235229</v>
          </cell>
          <cell r="B12127" t="str">
            <v>Anatomy</v>
          </cell>
        </row>
        <row r="12128">
          <cell r="A12128">
            <v>9783132203211</v>
          </cell>
          <cell r="B12128" t="str">
            <v>Orthopedics</v>
          </cell>
        </row>
        <row r="12129">
          <cell r="A12129">
            <v>9781626233270</v>
          </cell>
          <cell r="B12129" t="str">
            <v>Radiology</v>
          </cell>
        </row>
        <row r="12130">
          <cell r="A12130">
            <v>9783132008519</v>
          </cell>
          <cell r="B12130" t="str">
            <v>Dentistry</v>
          </cell>
        </row>
        <row r="12131">
          <cell r="A12131">
            <v>9783131997012</v>
          </cell>
          <cell r="B12131" t="str">
            <v>Otolaryngology</v>
          </cell>
        </row>
        <row r="12132">
          <cell r="A12132">
            <v>9781626230811</v>
          </cell>
          <cell r="B12132" t="str">
            <v>Radiology</v>
          </cell>
        </row>
        <row r="12133">
          <cell r="A12133">
            <v>9781626231610</v>
          </cell>
          <cell r="B12133" t="str">
            <v>Neurosurgery</v>
          </cell>
        </row>
        <row r="12134">
          <cell r="A12134">
            <v>9781604069198</v>
          </cell>
          <cell r="B12134" t="str">
            <v>Neurosurgery</v>
          </cell>
        </row>
        <row r="12135">
          <cell r="A12135">
            <v>9781626230941</v>
          </cell>
          <cell r="B12135" t="str">
            <v>Plastic Surgery</v>
          </cell>
        </row>
        <row r="12136">
          <cell r="A12136">
            <v>9783132037915</v>
          </cell>
          <cell r="B12136" t="str">
            <v>Orthopedics</v>
          </cell>
        </row>
        <row r="12137">
          <cell r="A12137">
            <v>9781626230255</v>
          </cell>
          <cell r="B12137" t="str">
            <v>Neurosurgery</v>
          </cell>
        </row>
        <row r="12138">
          <cell r="A12138">
            <v>9781626230231</v>
          </cell>
          <cell r="B12138" t="str">
            <v>Plastic Surgery</v>
          </cell>
        </row>
        <row r="12139">
          <cell r="A12139">
            <v>9783131758316</v>
          </cell>
          <cell r="B12139" t="str">
            <v>Radiology</v>
          </cell>
        </row>
        <row r="12140">
          <cell r="A12140">
            <v>9781626231337</v>
          </cell>
          <cell r="B12140" t="str">
            <v>Ophthalmology</v>
          </cell>
        </row>
        <row r="12141">
          <cell r="A12141">
            <v>9781604068641</v>
          </cell>
          <cell r="B12141" t="str">
            <v>Otolaryngology</v>
          </cell>
        </row>
        <row r="12142">
          <cell r="A12142">
            <v>9781626236639</v>
          </cell>
          <cell r="B12142" t="str">
            <v>Dentistry</v>
          </cell>
        </row>
        <row r="12143">
          <cell r="A12143">
            <v>9781626236776</v>
          </cell>
          <cell r="B12143" t="str">
            <v>Plastic Surgery</v>
          </cell>
        </row>
        <row r="12144">
          <cell r="A12144">
            <v>9783131768414</v>
          </cell>
          <cell r="B12144" t="str">
            <v>Radiology</v>
          </cell>
        </row>
        <row r="12145">
          <cell r="A12145">
            <v>9781604068504</v>
          </cell>
          <cell r="B12145" t="str">
            <v>Otolaryngology</v>
          </cell>
        </row>
        <row r="12146">
          <cell r="A12146">
            <v>9783131433923</v>
          </cell>
          <cell r="B12146" t="str">
            <v>Orthopedics</v>
          </cell>
        </row>
        <row r="12147">
          <cell r="A12147">
            <v>9789382076032</v>
          </cell>
          <cell r="B12147" t="str">
            <v>Otolaryngology</v>
          </cell>
        </row>
        <row r="12148">
          <cell r="A12148">
            <v>9781604068283</v>
          </cell>
          <cell r="B12148" t="str">
            <v>Otolaryngology</v>
          </cell>
        </row>
        <row r="12149">
          <cell r="A12149">
            <v>9781604068528</v>
          </cell>
          <cell r="B12149" t="str">
            <v>Plastic Surgery</v>
          </cell>
        </row>
        <row r="12150">
          <cell r="A12150">
            <v>9781604067231</v>
          </cell>
          <cell r="B12150" t="str">
            <v>Radiology</v>
          </cell>
        </row>
        <row r="12151">
          <cell r="A12151">
            <v>9783131699015</v>
          </cell>
          <cell r="B12151" t="str">
            <v>Otolaryngology</v>
          </cell>
        </row>
        <row r="12152">
          <cell r="A12152">
            <v>9781626230224</v>
          </cell>
          <cell r="B12152" t="str">
            <v>Radiology</v>
          </cell>
        </row>
        <row r="12153">
          <cell r="A12153">
            <v>9781604069167</v>
          </cell>
          <cell r="B12153" t="str">
            <v>Radiology</v>
          </cell>
        </row>
        <row r="12154">
          <cell r="A12154">
            <v>9781604065442</v>
          </cell>
          <cell r="B12154" t="str">
            <v>Neurosurgery</v>
          </cell>
        </row>
        <row r="12155">
          <cell r="A12155">
            <v>9781626230361</v>
          </cell>
          <cell r="B12155" t="str">
            <v>Neurosurgery</v>
          </cell>
        </row>
        <row r="12156">
          <cell r="A12156">
            <v>9783131758514</v>
          </cell>
          <cell r="B12156" t="str">
            <v>Neurosurgery</v>
          </cell>
        </row>
        <row r="12157">
          <cell r="A12157">
            <v>9781604067514</v>
          </cell>
          <cell r="B12157" t="str">
            <v>Neurosurgery</v>
          </cell>
        </row>
        <row r="12158">
          <cell r="A12158">
            <v>9783131697318</v>
          </cell>
          <cell r="B12158" t="str">
            <v>Radiology</v>
          </cell>
        </row>
        <row r="12159">
          <cell r="A12159">
            <v>9783131732217</v>
          </cell>
          <cell r="B12159" t="str">
            <v>General Medicine</v>
          </cell>
        </row>
        <row r="12160">
          <cell r="A12160">
            <v>9781604068733</v>
          </cell>
          <cell r="B12160" t="str">
            <v>Neurosurgery</v>
          </cell>
        </row>
        <row r="12161">
          <cell r="A12161">
            <v>9781604067286</v>
          </cell>
          <cell r="B12161" t="str">
            <v>Radiology</v>
          </cell>
        </row>
        <row r="12162">
          <cell r="A12162">
            <v>9783131987617</v>
          </cell>
          <cell r="B12162" t="str">
            <v>Radiology</v>
          </cell>
        </row>
        <row r="12163">
          <cell r="A12163">
            <v>9781604063615</v>
          </cell>
          <cell r="B12163" t="str">
            <v>Otolaryngology</v>
          </cell>
        </row>
        <row r="12164">
          <cell r="A12164">
            <v>9781604063981</v>
          </cell>
          <cell r="B12164" t="str">
            <v>Otolaryngology</v>
          </cell>
        </row>
        <row r="12165">
          <cell r="A12165">
            <v>9781604066517</v>
          </cell>
          <cell r="B12165" t="str">
            <v>Speech Language Pathology</v>
          </cell>
        </row>
        <row r="12166">
          <cell r="A12166">
            <v>9781604063592</v>
          </cell>
          <cell r="B12166" t="str">
            <v>Otolaryngology</v>
          </cell>
        </row>
        <row r="12167">
          <cell r="A12167">
            <v>9781604063127</v>
          </cell>
          <cell r="B12167" t="str">
            <v>Radiology</v>
          </cell>
        </row>
        <row r="12168">
          <cell r="A12168">
            <v>9781604060508</v>
          </cell>
          <cell r="B12168" t="str">
            <v>Otolaryngology</v>
          </cell>
        </row>
        <row r="12169">
          <cell r="A12169">
            <v>9781604060607</v>
          </cell>
          <cell r="B12169" t="str">
            <v>Otolaryngology</v>
          </cell>
        </row>
        <row r="12170">
          <cell r="A12170">
            <v>9783132416031</v>
          </cell>
          <cell r="B12170" t="str">
            <v>Complementary Medicine</v>
          </cell>
        </row>
        <row r="12171">
          <cell r="A12171">
            <v>9783131412713</v>
          </cell>
          <cell r="B12171" t="str">
            <v>Otolaryngology</v>
          </cell>
        </row>
        <row r="12172">
          <cell r="A12172">
            <v>9781626234390</v>
          </cell>
          <cell r="B12172" t="str">
            <v>Anatomy</v>
          </cell>
        </row>
        <row r="12173">
          <cell r="A12173">
            <v>9781684201372</v>
          </cell>
          <cell r="B12173" t="str">
            <v>Neurosurgery</v>
          </cell>
        </row>
        <row r="12174">
          <cell r="A12174">
            <v>9783132409583</v>
          </cell>
          <cell r="B12174" t="str">
            <v>Neurology</v>
          </cell>
        </row>
        <row r="12175">
          <cell r="A12175">
            <v>9783131255044</v>
          </cell>
          <cell r="B12175" t="str">
            <v>Radiology</v>
          </cell>
        </row>
        <row r="12176">
          <cell r="A12176">
            <v>9783132417182</v>
          </cell>
          <cell r="B12176" t="str">
            <v>Neurology</v>
          </cell>
        </row>
        <row r="12177">
          <cell r="A12177">
            <v>9783131256041</v>
          </cell>
          <cell r="B12177" t="str">
            <v>Radiology</v>
          </cell>
        </row>
        <row r="12178">
          <cell r="A12178">
            <v>9783131427113</v>
          </cell>
          <cell r="B12178" t="str">
            <v>Internal Medicine</v>
          </cell>
        </row>
        <row r="12179">
          <cell r="A12179">
            <v>9783132410657</v>
          </cell>
          <cell r="B12179" t="str">
            <v>Pharmacology</v>
          </cell>
        </row>
        <row r="12180">
          <cell r="A12180">
            <v>9783136731024</v>
          </cell>
          <cell r="B12180" t="str">
            <v>Internal Medicine</v>
          </cell>
        </row>
        <row r="12181">
          <cell r="A12181">
            <v>9781626230385</v>
          </cell>
          <cell r="B12181" t="str">
            <v>Neurosurgery</v>
          </cell>
        </row>
        <row r="12182">
          <cell r="A12182">
            <v>9783131431721</v>
          </cell>
          <cell r="B12182" t="str">
            <v>Radiology</v>
          </cell>
        </row>
        <row r="12183">
          <cell r="A12183">
            <v>9783136726044</v>
          </cell>
          <cell r="B12183" t="str">
            <v>Neuroradiology</v>
          </cell>
        </row>
        <row r="12184">
          <cell r="A12184">
            <v>9781626232419</v>
          </cell>
          <cell r="B12184" t="str">
            <v>Neurosurgery</v>
          </cell>
        </row>
        <row r="12185">
          <cell r="A12185">
            <v>9781626231696</v>
          </cell>
          <cell r="B12185" t="str">
            <v>Anatomy</v>
          </cell>
        </row>
        <row r="12186">
          <cell r="A12186">
            <v>9781626234574</v>
          </cell>
          <cell r="B12186" t="str">
            <v>Plastic Surgery</v>
          </cell>
        </row>
        <row r="12187">
          <cell r="A12187">
            <v>9783131383631</v>
          </cell>
          <cell r="B12187" t="str">
            <v>Internal Medicine</v>
          </cell>
        </row>
        <row r="12188">
          <cell r="A12188">
            <v>9783131110435</v>
          </cell>
          <cell r="B12188" t="str">
            <v>Radiology</v>
          </cell>
        </row>
        <row r="12189">
          <cell r="A12189">
            <v>9783131323415</v>
          </cell>
          <cell r="B12189" t="str">
            <v xml:space="preserve">Dermatology </v>
          </cell>
        </row>
        <row r="12190">
          <cell r="A12190">
            <v>9781626239579</v>
          </cell>
          <cell r="B12190" t="str">
            <v>Neurosurgery</v>
          </cell>
        </row>
        <row r="12191">
          <cell r="A12191">
            <v>9781604068795</v>
          </cell>
          <cell r="B12191" t="str">
            <v>Neurosurgery</v>
          </cell>
        </row>
        <row r="12192">
          <cell r="A12192">
            <v>9783131074423</v>
          </cell>
          <cell r="B12192" t="str">
            <v>Radiology</v>
          </cell>
        </row>
        <row r="12193">
          <cell r="A12193">
            <v>9783131165534</v>
          </cell>
          <cell r="B12193" t="str">
            <v>General Medicine</v>
          </cell>
        </row>
        <row r="12194">
          <cell r="A12194">
            <v>9781626231108</v>
          </cell>
          <cell r="B12194" t="str">
            <v>Neurosurgery</v>
          </cell>
        </row>
        <row r="12195">
          <cell r="A12195">
            <v>9783131418722</v>
          </cell>
          <cell r="B12195" t="str">
            <v>Neurosurgery</v>
          </cell>
        </row>
        <row r="12196">
          <cell r="A12196">
            <v>9783136712030</v>
          </cell>
          <cell r="B12196" t="str">
            <v>Otolaryngology</v>
          </cell>
        </row>
        <row r="12197">
          <cell r="A12197">
            <v>9781604069228</v>
          </cell>
          <cell r="B12197" t="str">
            <v>Anatomy</v>
          </cell>
        </row>
        <row r="12198">
          <cell r="A12198">
            <v>9781626231207</v>
          </cell>
          <cell r="B12198" t="str">
            <v>Anatomy</v>
          </cell>
        </row>
        <row r="12199">
          <cell r="A12199">
            <v>9781626236745</v>
          </cell>
          <cell r="B12199" t="str">
            <v>Plastic Surgery</v>
          </cell>
        </row>
        <row r="12200">
          <cell r="A12200">
            <v>9781626236707</v>
          </cell>
          <cell r="B12200" t="str">
            <v>Plastic Surgery</v>
          </cell>
        </row>
        <row r="12201">
          <cell r="A12201">
            <v>9781626236493</v>
          </cell>
          <cell r="B12201" t="str">
            <v>Plastic Surgery</v>
          </cell>
        </row>
        <row r="12202">
          <cell r="A12202">
            <v>9783131258533</v>
          </cell>
          <cell r="B12202" t="str">
            <v>Gastroenterology</v>
          </cell>
        </row>
        <row r="12203">
          <cell r="A12203">
            <v>9781626237087</v>
          </cell>
          <cell r="B12203" t="str">
            <v>Ophthalmology</v>
          </cell>
        </row>
        <row r="12204">
          <cell r="A12204">
            <v>9783131164810</v>
          </cell>
          <cell r="B12204" t="str">
            <v>Radiology</v>
          </cell>
        </row>
        <row r="12205">
          <cell r="A12205">
            <v>9781626233270</v>
          </cell>
          <cell r="B12205" t="str">
            <v>Radiology</v>
          </cell>
        </row>
        <row r="12206">
          <cell r="A12206">
            <v>9781626236547</v>
          </cell>
          <cell r="B12206" t="str">
            <v>Plastic Surgery</v>
          </cell>
        </row>
        <row r="12207">
          <cell r="A12207">
            <v>9783131358417</v>
          </cell>
          <cell r="B12207" t="str">
            <v>Radiology</v>
          </cell>
        </row>
        <row r="12208">
          <cell r="A12208">
            <v>9783131324429</v>
          </cell>
          <cell r="B12208" t="str">
            <v>Otolaryngology</v>
          </cell>
        </row>
        <row r="12209">
          <cell r="A12209">
            <v>9783131364524</v>
          </cell>
          <cell r="B12209" t="str">
            <v>Neurology</v>
          </cell>
        </row>
        <row r="12210">
          <cell r="A12210">
            <v>9781626232525</v>
          </cell>
          <cell r="B12210" t="str">
            <v>Anatomy</v>
          </cell>
        </row>
        <row r="12211">
          <cell r="A12211">
            <v>9781626231665</v>
          </cell>
          <cell r="B12211" t="str">
            <v>Anatomy</v>
          </cell>
        </row>
        <row r="12212">
          <cell r="A12212">
            <v>9783131463319</v>
          </cell>
          <cell r="B12212" t="str">
            <v>Otolaryngology</v>
          </cell>
        </row>
        <row r="12213">
          <cell r="A12213">
            <v>9783131390523</v>
          </cell>
          <cell r="B12213" t="str">
            <v>Internal Medicine</v>
          </cell>
        </row>
        <row r="12214">
          <cell r="A12214">
            <v>9783131165213</v>
          </cell>
          <cell r="B12214" t="str">
            <v>Radiology</v>
          </cell>
        </row>
        <row r="12215">
          <cell r="A12215">
            <v>9781626234291</v>
          </cell>
          <cell r="B12215" t="str">
            <v>Internal Medicine</v>
          </cell>
        </row>
        <row r="12216">
          <cell r="A12216">
            <v>9781604067156</v>
          </cell>
          <cell r="B12216" t="str">
            <v>Plastic Surgery</v>
          </cell>
        </row>
        <row r="12217">
          <cell r="A12217">
            <v>9781626236523</v>
          </cell>
          <cell r="B12217" t="str">
            <v>Plastic Surgery</v>
          </cell>
        </row>
        <row r="12218">
          <cell r="A12218">
            <v>9783131486219</v>
          </cell>
          <cell r="B12218" t="str">
            <v>Otolaryngology</v>
          </cell>
        </row>
        <row r="12219">
          <cell r="A12219">
            <v>9783132410497</v>
          </cell>
          <cell r="B12219" t="str">
            <v>Orthopedics</v>
          </cell>
        </row>
        <row r="12220">
          <cell r="A12220">
            <v>9781684202195</v>
          </cell>
          <cell r="B12220" t="str">
            <v>Neuroradiology</v>
          </cell>
        </row>
        <row r="12221">
          <cell r="A12221">
            <v>9781588900661</v>
          </cell>
          <cell r="B12221" t="str">
            <v>Neurosurgery</v>
          </cell>
        </row>
        <row r="12222">
          <cell r="A12222">
            <v>9781626231344</v>
          </cell>
          <cell r="B12222" t="str">
            <v>Radiology</v>
          </cell>
        </row>
        <row r="12223">
          <cell r="A12223">
            <v>9781604069235</v>
          </cell>
          <cell r="B12223" t="str">
            <v>Anatomy</v>
          </cell>
        </row>
        <row r="12224">
          <cell r="A12224">
            <v>9781626231153</v>
          </cell>
          <cell r="B12224" t="str">
            <v>Plastic Surgery</v>
          </cell>
        </row>
        <row r="12225">
          <cell r="A12225">
            <v>9783132417878</v>
          </cell>
          <cell r="B12225" t="str">
            <v>Dentistry</v>
          </cell>
        </row>
        <row r="12226">
          <cell r="A12226">
            <v>9781626230859</v>
          </cell>
          <cell r="B12226" t="str">
            <v>Anatomy</v>
          </cell>
        </row>
        <row r="12227">
          <cell r="A12227">
            <v>9783132415850</v>
          </cell>
          <cell r="B12227" t="str">
            <v>Physical Therapy</v>
          </cell>
        </row>
        <row r="12228">
          <cell r="A12228">
            <v>9783131439611</v>
          </cell>
          <cell r="B12228" t="str">
            <v>Radiology</v>
          </cell>
        </row>
        <row r="12229">
          <cell r="A12229">
            <v>9783131451712</v>
          </cell>
          <cell r="B12229" t="str">
            <v>Radiology</v>
          </cell>
        </row>
        <row r="12230">
          <cell r="A12230">
            <v>9783131261632</v>
          </cell>
          <cell r="B12230" t="str">
            <v>Ophthalmology</v>
          </cell>
        </row>
        <row r="12231">
          <cell r="A12231">
            <v>9783131293954</v>
          </cell>
          <cell r="B12231" t="str">
            <v>Otolaryngology</v>
          </cell>
        </row>
        <row r="12232">
          <cell r="A12232">
            <v>9783132414402</v>
          </cell>
          <cell r="B12232" t="str">
            <v>Human Genetics</v>
          </cell>
        </row>
        <row r="12233">
          <cell r="A12233">
            <v>9781626234635</v>
          </cell>
          <cell r="B12233" t="str">
            <v>Education &amp; Training</v>
          </cell>
        </row>
        <row r="12234">
          <cell r="A12234">
            <v>9783131319913</v>
          </cell>
          <cell r="B12234" t="str">
            <v>Chemistry</v>
          </cell>
        </row>
        <row r="12235">
          <cell r="A12235">
            <v>9783135450070</v>
          </cell>
          <cell r="B12235" t="str">
            <v>Internal Medicine</v>
          </cell>
        </row>
        <row r="12236">
          <cell r="A12236">
            <v>9783131003737</v>
          </cell>
          <cell r="B12236" t="str">
            <v>Biochemistry</v>
          </cell>
        </row>
        <row r="12237">
          <cell r="A12237">
            <v>9783131397812</v>
          </cell>
          <cell r="B12237" t="str">
            <v>Dentistry</v>
          </cell>
        </row>
        <row r="12238">
          <cell r="A12238">
            <v>9783131354815</v>
          </cell>
          <cell r="B12238" t="str">
            <v>Internal Medicine</v>
          </cell>
        </row>
        <row r="12239">
          <cell r="A12239">
            <v>9781626233881</v>
          </cell>
          <cell r="B12239" t="str">
            <v>Neurosurgery</v>
          </cell>
        </row>
        <row r="12240">
          <cell r="A12240">
            <v>9781626236783</v>
          </cell>
          <cell r="B12240" t="str">
            <v>Plastic Surgery</v>
          </cell>
        </row>
        <row r="12241">
          <cell r="A12241">
            <v>9783136451014</v>
          </cell>
          <cell r="B12241" t="str">
            <v>General Medicine</v>
          </cell>
        </row>
        <row r="12242">
          <cell r="A12242">
            <v>9781604069006</v>
          </cell>
          <cell r="B12242" t="str">
            <v>Neurosurgery</v>
          </cell>
        </row>
        <row r="12243">
          <cell r="A12243">
            <v>9783136450017</v>
          </cell>
          <cell r="B12243" t="str">
            <v>Neurosurgery</v>
          </cell>
        </row>
        <row r="12244">
          <cell r="A12244">
            <v>9783131165725</v>
          </cell>
          <cell r="B12244" t="str">
            <v>Orthopedics</v>
          </cell>
        </row>
        <row r="12245">
          <cell r="A12245">
            <v>9781626230361</v>
          </cell>
          <cell r="B12245" t="str">
            <v>Neurosurgery</v>
          </cell>
        </row>
        <row r="12246">
          <cell r="A12246">
            <v>9781626236790</v>
          </cell>
          <cell r="B12246" t="str">
            <v>Orthopedics</v>
          </cell>
        </row>
        <row r="12247">
          <cell r="A12247">
            <v>9783131318824</v>
          </cell>
          <cell r="B12247" t="str">
            <v>Radiology</v>
          </cell>
        </row>
        <row r="12248">
          <cell r="A12248">
            <v>9781588905130</v>
          </cell>
          <cell r="B12248" t="str">
            <v>Neurosurgery</v>
          </cell>
        </row>
        <row r="12249">
          <cell r="A12249">
            <v>9781626236011</v>
          </cell>
          <cell r="B12249" t="str">
            <v>Plastic Surgery</v>
          </cell>
        </row>
        <row r="12250">
          <cell r="A12250">
            <v>9781604068962</v>
          </cell>
          <cell r="B12250" t="str">
            <v>Orthopedics</v>
          </cell>
        </row>
        <row r="12251">
          <cell r="A12251">
            <v>9783131697318</v>
          </cell>
          <cell r="B12251" t="str">
            <v>Radiology</v>
          </cell>
        </row>
        <row r="12252">
          <cell r="A12252">
            <v>9783137544029</v>
          </cell>
          <cell r="B12252" t="str">
            <v>Gynecology</v>
          </cell>
        </row>
        <row r="12253">
          <cell r="A12253">
            <v>9783131309723</v>
          </cell>
          <cell r="B12253" t="str">
            <v>Otolaryngology</v>
          </cell>
        </row>
        <row r="12254">
          <cell r="A12254">
            <v>9783136599044</v>
          </cell>
          <cell r="B12254" t="str">
            <v>Gynecology</v>
          </cell>
        </row>
        <row r="12255">
          <cell r="A12255">
            <v>9783136408049</v>
          </cell>
          <cell r="B12255" t="str">
            <v>Radiology</v>
          </cell>
        </row>
        <row r="12256">
          <cell r="A12256">
            <v>9783132057913</v>
          </cell>
          <cell r="B12256" t="str">
            <v>Neurosurgery</v>
          </cell>
        </row>
        <row r="12257">
          <cell r="A12257">
            <v>9781604067729</v>
          </cell>
          <cell r="B12257" t="str">
            <v>Otolaryngology</v>
          </cell>
        </row>
        <row r="12258">
          <cell r="A12258">
            <v>9781626233331</v>
          </cell>
          <cell r="B12258" t="str">
            <v>Neurosurgery</v>
          </cell>
        </row>
        <row r="12259">
          <cell r="A12259">
            <v>9781626236325</v>
          </cell>
          <cell r="B12259" t="str">
            <v>Plastic Surgery</v>
          </cell>
        </row>
        <row r="12260">
          <cell r="A12260">
            <v>9783131294210</v>
          </cell>
          <cell r="B12260" t="str">
            <v>Physical Therapy</v>
          </cell>
        </row>
        <row r="12261">
          <cell r="A12261">
            <v>9781626236868</v>
          </cell>
          <cell r="B12261" t="str">
            <v>Plastic Surgery</v>
          </cell>
        </row>
        <row r="12262">
          <cell r="A12262">
            <v>9783131646019</v>
          </cell>
          <cell r="B12262" t="str">
            <v>Neurosurgery</v>
          </cell>
        </row>
        <row r="12263">
          <cell r="A12263">
            <v>9783137841050</v>
          </cell>
          <cell r="B12263" t="str">
            <v>Orthopedics</v>
          </cell>
        </row>
        <row r="12264">
          <cell r="A12264">
            <v>9781626236332</v>
          </cell>
          <cell r="B12264" t="str">
            <v>Plastic Surgery</v>
          </cell>
        </row>
        <row r="12265">
          <cell r="A12265">
            <v>9781626230255</v>
          </cell>
          <cell r="B12265" t="str">
            <v>Neurosurgery</v>
          </cell>
        </row>
        <row r="12266">
          <cell r="A12266">
            <v>9781626236578</v>
          </cell>
          <cell r="B12266" t="str">
            <v>Plastic Surgery</v>
          </cell>
        </row>
        <row r="12267">
          <cell r="A12267">
            <v>9781684200214</v>
          </cell>
          <cell r="B12267" t="str">
            <v>Neurosurgery</v>
          </cell>
        </row>
        <row r="12268">
          <cell r="A12268">
            <v>9781626236622</v>
          </cell>
          <cell r="B12268" t="str">
            <v>Orthopedics</v>
          </cell>
        </row>
        <row r="12269">
          <cell r="A12269">
            <v>9781604068528</v>
          </cell>
          <cell r="B12269" t="str">
            <v>Plastic Surgery</v>
          </cell>
        </row>
        <row r="12270">
          <cell r="A12270">
            <v>9783131439314</v>
          </cell>
          <cell r="B12270" t="str">
            <v>Surgery</v>
          </cell>
        </row>
        <row r="12271">
          <cell r="A12271">
            <v>9783131661913</v>
          </cell>
          <cell r="B12271" t="str">
            <v>Radiology</v>
          </cell>
        </row>
        <row r="12272">
          <cell r="A12272">
            <v>9781626231498</v>
          </cell>
          <cell r="B12272" t="str">
            <v>Neurology</v>
          </cell>
        </row>
        <row r="12273">
          <cell r="A12273">
            <v>9781626234192</v>
          </cell>
          <cell r="B12273" t="str">
            <v>Otolaryngology</v>
          </cell>
        </row>
        <row r="12274">
          <cell r="A12274">
            <v>9789386293565</v>
          </cell>
          <cell r="B12274" t="str">
            <v>Neurosurgery</v>
          </cell>
        </row>
        <row r="12275">
          <cell r="A12275">
            <v>9781626232105</v>
          </cell>
          <cell r="B12275" t="str">
            <v>Neurosurgery</v>
          </cell>
        </row>
        <row r="12276">
          <cell r="A12276">
            <v>9781604060515</v>
          </cell>
          <cell r="B12276" t="str">
            <v>Otolaryngology</v>
          </cell>
        </row>
        <row r="12277">
          <cell r="A12277">
            <v>9781626230217</v>
          </cell>
          <cell r="B12277" t="str">
            <v>Radiology</v>
          </cell>
        </row>
        <row r="12278">
          <cell r="A12278">
            <v>9783131307224</v>
          </cell>
          <cell r="B12278" t="str">
            <v>General Medicine</v>
          </cell>
        </row>
        <row r="12279">
          <cell r="A12279">
            <v>9781588906090</v>
          </cell>
          <cell r="B12279" t="str">
            <v>Radiology</v>
          </cell>
        </row>
        <row r="12280">
          <cell r="A12280">
            <v>9781626231672</v>
          </cell>
          <cell r="B12280" t="str">
            <v>Anatomy</v>
          </cell>
        </row>
        <row r="12281">
          <cell r="A12281">
            <v>9781626236592</v>
          </cell>
          <cell r="B12281" t="str">
            <v>Plastic Surgery</v>
          </cell>
        </row>
        <row r="12282">
          <cell r="A12282">
            <v>9781626232488</v>
          </cell>
          <cell r="B12282" t="str">
            <v>Radiology</v>
          </cell>
        </row>
        <row r="12283">
          <cell r="A12283">
            <v>9783131421418</v>
          </cell>
          <cell r="B12283" t="str">
            <v>Internal Medicine</v>
          </cell>
        </row>
        <row r="12284">
          <cell r="A12284">
            <v>9781626233706</v>
          </cell>
          <cell r="B12284" t="str">
            <v>Radiology</v>
          </cell>
        </row>
        <row r="12285">
          <cell r="A12285">
            <v>9783132411449</v>
          </cell>
          <cell r="B12285" t="str">
            <v>Physical Therapy</v>
          </cell>
        </row>
        <row r="12286">
          <cell r="A12286">
            <v>9783131359117</v>
          </cell>
          <cell r="B12286" t="str">
            <v>Dermatology</v>
          </cell>
        </row>
        <row r="12287">
          <cell r="A12287">
            <v>9783131278715</v>
          </cell>
          <cell r="B12287" t="str">
            <v>Complementary Medicine</v>
          </cell>
        </row>
        <row r="12288">
          <cell r="A12288">
            <v>9783131714510</v>
          </cell>
          <cell r="B12288" t="str">
            <v>Orthopedics</v>
          </cell>
        </row>
        <row r="12289">
          <cell r="A12289">
            <v>9783131451316</v>
          </cell>
          <cell r="B12289" t="str">
            <v>Radiology</v>
          </cell>
        </row>
        <row r="12290">
          <cell r="A12290">
            <v>9783131451613</v>
          </cell>
          <cell r="B12290" t="str">
            <v xml:space="preserve">Orthopedics </v>
          </cell>
        </row>
        <row r="12291">
          <cell r="A12291">
            <v>9783131451217</v>
          </cell>
          <cell r="B12291" t="str">
            <v>Radiology</v>
          </cell>
        </row>
        <row r="12292">
          <cell r="A12292">
            <v>9781604061932</v>
          </cell>
          <cell r="B12292" t="str">
            <v>Radiology</v>
          </cell>
        </row>
        <row r="12293">
          <cell r="A12293">
            <v>9781626231177</v>
          </cell>
          <cell r="B12293" t="str">
            <v>Anatomy</v>
          </cell>
        </row>
        <row r="12294">
          <cell r="A12294">
            <v>9783131367938</v>
          </cell>
          <cell r="B12294" t="str">
            <v>Physical Therapy</v>
          </cell>
        </row>
        <row r="12295">
          <cell r="A12295">
            <v>9781626234390</v>
          </cell>
          <cell r="B12295" t="str">
            <v>Anatomy</v>
          </cell>
        </row>
        <row r="12296">
          <cell r="A12296">
            <v>9783131305824</v>
          </cell>
          <cell r="B12296" t="str">
            <v>Radiology</v>
          </cell>
        </row>
        <row r="12297">
          <cell r="A12297">
            <v>9781626231757</v>
          </cell>
          <cell r="B12297" t="str">
            <v>Otolaryngology</v>
          </cell>
        </row>
        <row r="12298">
          <cell r="A12298">
            <v>9783137842033</v>
          </cell>
          <cell r="B12298" t="str">
            <v>Plastic Surgery</v>
          </cell>
        </row>
        <row r="12299">
          <cell r="A12299">
            <v>9781626239128</v>
          </cell>
          <cell r="B12299" t="str">
            <v>Anatomy</v>
          </cell>
        </row>
        <row r="12300">
          <cell r="A12300">
            <v>9781604063165</v>
          </cell>
          <cell r="B12300" t="str">
            <v>Biochemistry</v>
          </cell>
        </row>
        <row r="12301">
          <cell r="A12301">
            <v>9783131074720</v>
          </cell>
          <cell r="B12301" t="str">
            <v xml:space="preserve">Dermatology </v>
          </cell>
        </row>
        <row r="12302">
          <cell r="A12302">
            <v>9783135239040</v>
          </cell>
          <cell r="B12302" t="str">
            <v>Neurology</v>
          </cell>
        </row>
        <row r="12303">
          <cell r="A12303">
            <v>9781626234239</v>
          </cell>
          <cell r="B12303" t="str">
            <v>Pharmacology</v>
          </cell>
        </row>
        <row r="12304">
          <cell r="A12304">
            <v>9781626239616</v>
          </cell>
          <cell r="B12304" t="str">
            <v>Neurology</v>
          </cell>
        </row>
        <row r="12305">
          <cell r="A12305">
            <v>9781626233805</v>
          </cell>
          <cell r="B12305" t="str">
            <v>Pathology</v>
          </cell>
        </row>
        <row r="12306">
          <cell r="A12306">
            <v>9783135334066</v>
          </cell>
          <cell r="B12306" t="str">
            <v>General Medicine</v>
          </cell>
        </row>
        <row r="12307">
          <cell r="A12307">
            <v>9783135333076</v>
          </cell>
          <cell r="B12307" t="str">
            <v>General Medicine</v>
          </cell>
        </row>
        <row r="12308">
          <cell r="A12308">
            <v>9783135624044</v>
          </cell>
          <cell r="B12308" t="str">
            <v>General Medicine</v>
          </cell>
        </row>
        <row r="12309">
          <cell r="A12309">
            <v>9783135112053</v>
          </cell>
          <cell r="B12309" t="str">
            <v>Anatomy</v>
          </cell>
        </row>
        <row r="12310">
          <cell r="A12310">
            <v>9783131398215</v>
          </cell>
          <cell r="B12310" t="str">
            <v>Ophthalmology</v>
          </cell>
        </row>
        <row r="12311">
          <cell r="A12311">
            <v>9783131416117</v>
          </cell>
          <cell r="B12311" t="str">
            <v>Complementary Medicine</v>
          </cell>
        </row>
        <row r="12312">
          <cell r="A12312">
            <v>9783131309327</v>
          </cell>
          <cell r="B12312" t="str">
            <v>Neurology</v>
          </cell>
        </row>
        <row r="12313">
          <cell r="A12313">
            <v>9783131398017</v>
          </cell>
          <cell r="B12313" t="str">
            <v>Dentistry</v>
          </cell>
        </row>
        <row r="12314">
          <cell r="A12314">
            <v>9783131383310</v>
          </cell>
          <cell r="B12314" t="str">
            <v>Neurology</v>
          </cell>
        </row>
        <row r="12315">
          <cell r="A12315">
            <v>9783135335070</v>
          </cell>
          <cell r="B12315" t="str">
            <v>General Medicine</v>
          </cell>
        </row>
        <row r="12316">
          <cell r="A12316">
            <v>9781626233348</v>
          </cell>
          <cell r="B12316" t="str">
            <v>General</v>
          </cell>
        </row>
        <row r="12317">
          <cell r="A12317">
            <v>9781626233843</v>
          </cell>
          <cell r="B12317" t="str">
            <v>Physiology</v>
          </cell>
        </row>
        <row r="12318">
          <cell r="A12318">
            <v>9781626235373</v>
          </cell>
          <cell r="B12318" t="str">
            <v>Education &amp; Training</v>
          </cell>
        </row>
        <row r="12319">
          <cell r="A12319">
            <v>9781626233829</v>
          </cell>
          <cell r="B12319" t="str">
            <v>Internal Medicine</v>
          </cell>
        </row>
        <row r="12320">
          <cell r="A12320">
            <v>9781626236806</v>
          </cell>
          <cell r="B12320" t="str">
            <v>Plastic Surgery</v>
          </cell>
        </row>
        <row r="12321">
          <cell r="A12321">
            <v>9781604062021</v>
          </cell>
          <cell r="B12321" t="str">
            <v>Physiology</v>
          </cell>
        </row>
        <row r="12322">
          <cell r="A12322">
            <v>9781604062052</v>
          </cell>
          <cell r="B12322" t="str">
            <v>Pharmacology</v>
          </cell>
        </row>
        <row r="12323">
          <cell r="A12323">
            <v>9783131165312</v>
          </cell>
          <cell r="B12323" t="str">
            <v>Radiology</v>
          </cell>
        </row>
        <row r="12324">
          <cell r="A12324">
            <v>9783131267412</v>
          </cell>
          <cell r="B12324" t="str">
            <v>Internal Medicine</v>
          </cell>
        </row>
        <row r="12325">
          <cell r="A12325">
            <v>9783132429338</v>
          </cell>
          <cell r="B12325" t="str">
            <v xml:space="preserve">Veterinary Medicine </v>
          </cell>
        </row>
        <row r="12326">
          <cell r="A12326">
            <v>9783131243546</v>
          </cell>
          <cell r="B12326" t="str">
            <v>Radiology</v>
          </cell>
        </row>
        <row r="12327">
          <cell r="A12327">
            <v>9781626238121</v>
          </cell>
          <cell r="B12327" t="str">
            <v>Plastic Surgery</v>
          </cell>
        </row>
        <row r="12328">
          <cell r="A12328">
            <v>9781626235953</v>
          </cell>
          <cell r="B12328" t="str">
            <v>Plastic Surgery</v>
          </cell>
        </row>
        <row r="12329">
          <cell r="A12329">
            <v>9783135450070</v>
          </cell>
          <cell r="B12329" t="str">
            <v>Internal Medicine</v>
          </cell>
        </row>
        <row r="12330">
          <cell r="A12330">
            <v>9781626232525</v>
          </cell>
          <cell r="B12330" t="str">
            <v>Anatomy</v>
          </cell>
        </row>
        <row r="12331">
          <cell r="A12331">
            <v>9781604065732</v>
          </cell>
          <cell r="B12331" t="str">
            <v>Radiology</v>
          </cell>
        </row>
        <row r="12332">
          <cell r="A12332">
            <v>9783131293954</v>
          </cell>
          <cell r="B12332" t="str">
            <v>Otolaryngology</v>
          </cell>
        </row>
        <row r="12333">
          <cell r="A12333">
            <v>9781626232419</v>
          </cell>
          <cell r="B12333" t="str">
            <v>Neurosurgery</v>
          </cell>
        </row>
        <row r="12334">
          <cell r="A12334">
            <v>9783132409583</v>
          </cell>
          <cell r="B12334" t="str">
            <v>Neurology</v>
          </cell>
        </row>
        <row r="12335">
          <cell r="A12335">
            <v>9781684201372</v>
          </cell>
          <cell r="B12335" t="str">
            <v>Neurosurgery</v>
          </cell>
        </row>
        <row r="12336">
          <cell r="A12336">
            <v>9781626230279</v>
          </cell>
          <cell r="B12336" t="str">
            <v>Neurosurgery</v>
          </cell>
        </row>
        <row r="12337">
          <cell r="A12337">
            <v>9783131258533</v>
          </cell>
          <cell r="B12337" t="str">
            <v>Gastroenterology</v>
          </cell>
        </row>
        <row r="12338">
          <cell r="A12338">
            <v>9781626232624</v>
          </cell>
          <cell r="B12338" t="str">
            <v>Plastic Surgery</v>
          </cell>
        </row>
        <row r="12339">
          <cell r="A12339">
            <v>9781626233416</v>
          </cell>
          <cell r="B12339" t="str">
            <v>Neurosurgery</v>
          </cell>
        </row>
        <row r="12340">
          <cell r="A12340">
            <v>9781626232648</v>
          </cell>
          <cell r="B12340" t="str">
            <v>Neurosurgery</v>
          </cell>
        </row>
        <row r="12341">
          <cell r="A12341">
            <v>9781604067309</v>
          </cell>
          <cell r="B12341" t="str">
            <v>Neurosurgery</v>
          </cell>
        </row>
        <row r="12342">
          <cell r="A12342">
            <v>9781588903891</v>
          </cell>
          <cell r="B12342" t="str">
            <v>Neurosurgery</v>
          </cell>
        </row>
        <row r="12343">
          <cell r="A12343">
            <v>9781588906625</v>
          </cell>
          <cell r="B12343" t="str">
            <v>Otolaryngology</v>
          </cell>
        </row>
        <row r="12344">
          <cell r="A12344">
            <v>9781626239722</v>
          </cell>
          <cell r="B12344" t="str">
            <v>Plastic Surgery</v>
          </cell>
        </row>
        <row r="12345">
          <cell r="A12345">
            <v>9783131472014</v>
          </cell>
          <cell r="B12345" t="str">
            <v>Osteopathy</v>
          </cell>
        </row>
        <row r="12346">
          <cell r="A12346">
            <v>9783131373823</v>
          </cell>
          <cell r="B12346" t="str">
            <v>Naturopathy</v>
          </cell>
        </row>
        <row r="12347">
          <cell r="A12347">
            <v>9783131261632</v>
          </cell>
          <cell r="B12347" t="str">
            <v>Ophthalmology</v>
          </cell>
        </row>
        <row r="12348">
          <cell r="A12348">
            <v>9783132417229</v>
          </cell>
          <cell r="B12348" t="str">
            <v xml:space="preserve">Hematology </v>
          </cell>
        </row>
        <row r="12349">
          <cell r="A12349">
            <v>9781626238220</v>
          </cell>
          <cell r="B12349" t="str">
            <v>Neurosurgery</v>
          </cell>
        </row>
        <row r="12350">
          <cell r="A12350">
            <v>9781588905055</v>
          </cell>
          <cell r="B12350" t="str">
            <v>Orthopedics</v>
          </cell>
        </row>
        <row r="12351">
          <cell r="A12351">
            <v>9783131177315</v>
          </cell>
          <cell r="B12351" t="str">
            <v>Dentistry</v>
          </cell>
        </row>
        <row r="12352">
          <cell r="A12352">
            <v>9781588904911</v>
          </cell>
          <cell r="B12352" t="str">
            <v>Otolaryngology</v>
          </cell>
        </row>
        <row r="12353">
          <cell r="A12353">
            <v>9781588905048</v>
          </cell>
          <cell r="B12353" t="str">
            <v xml:space="preserve">Orthopedics </v>
          </cell>
        </row>
        <row r="12354">
          <cell r="A12354">
            <v>9781604062410</v>
          </cell>
          <cell r="B12354" t="str">
            <v>Neurosurgery</v>
          </cell>
        </row>
        <row r="12355">
          <cell r="A12355">
            <v>9783131426918</v>
          </cell>
          <cell r="B12355"/>
        </row>
        <row r="12356">
          <cell r="A12356">
            <v>9783131405616</v>
          </cell>
          <cell r="B12356" t="str">
            <v>Radiology</v>
          </cell>
        </row>
        <row r="12357">
          <cell r="A12357">
            <v>9781588903709</v>
          </cell>
          <cell r="B12357" t="str">
            <v>Orthopedics</v>
          </cell>
        </row>
        <row r="12358">
          <cell r="A12358">
            <v>9783131431714</v>
          </cell>
          <cell r="B12358" t="str">
            <v>German Title</v>
          </cell>
        </row>
        <row r="12359">
          <cell r="A12359">
            <v>9781588905109</v>
          </cell>
          <cell r="B12359" t="str">
            <v>Pediatric Surgery</v>
          </cell>
        </row>
        <row r="12360">
          <cell r="A12360">
            <v>9781588905192</v>
          </cell>
          <cell r="B12360" t="str">
            <v>Spine</v>
          </cell>
        </row>
        <row r="12361">
          <cell r="A12361">
            <v>9781588903990</v>
          </cell>
          <cell r="B12361" t="str">
            <v>Neurosurgery</v>
          </cell>
        </row>
        <row r="12362">
          <cell r="A12362">
            <v>9783131364517</v>
          </cell>
          <cell r="B12362" t="str">
            <v>Neurology</v>
          </cell>
        </row>
        <row r="12363">
          <cell r="A12363">
            <v>9783131359117</v>
          </cell>
          <cell r="B12363" t="str">
            <v>Dermatology</v>
          </cell>
        </row>
        <row r="12364">
          <cell r="A12364">
            <v>9781588900876</v>
          </cell>
          <cell r="B12364" t="str">
            <v>Osteopathy</v>
          </cell>
        </row>
        <row r="12365">
          <cell r="A12365">
            <v>9780865779778</v>
          </cell>
          <cell r="B12365" t="str">
            <v xml:space="preserve">Orthopedics </v>
          </cell>
        </row>
        <row r="12366">
          <cell r="A12366">
            <v>9781588906632</v>
          </cell>
          <cell r="B12366" t="str">
            <v>Neurosurgery</v>
          </cell>
        </row>
        <row r="12367">
          <cell r="A12367">
            <v>9781588905000</v>
          </cell>
          <cell r="B12367" t="str">
            <v>Neurosurgery</v>
          </cell>
        </row>
        <row r="12368">
          <cell r="A12368">
            <v>9781604060348</v>
          </cell>
          <cell r="B12368" t="str">
            <v>Neurosurgery</v>
          </cell>
        </row>
        <row r="12369">
          <cell r="A12369">
            <v>9781588903426</v>
          </cell>
          <cell r="B12369" t="str">
            <v>Neurosurgery</v>
          </cell>
        </row>
        <row r="12370">
          <cell r="A12370">
            <v>9781588903723</v>
          </cell>
          <cell r="B12370"/>
        </row>
        <row r="12371">
          <cell r="A12371">
            <v>9783131475312</v>
          </cell>
          <cell r="B12371" t="str">
            <v>Orthopedics</v>
          </cell>
        </row>
        <row r="12372">
          <cell r="A12372">
            <v>9783131398116</v>
          </cell>
          <cell r="B12372" t="str">
            <v>Gynecology</v>
          </cell>
        </row>
        <row r="12373">
          <cell r="A12373">
            <v>9783131358516</v>
          </cell>
          <cell r="B12373" t="str">
            <v>Orthopedics</v>
          </cell>
        </row>
        <row r="12374">
          <cell r="A12374">
            <v>9781588903105</v>
          </cell>
          <cell r="B12374" t="str">
            <v>Orthopedics</v>
          </cell>
        </row>
        <row r="12375">
          <cell r="A12375">
            <v>9783136712030</v>
          </cell>
          <cell r="B12375" t="str">
            <v>Otolaryngology</v>
          </cell>
        </row>
        <row r="12376">
          <cell r="A12376">
            <v>9783131364524</v>
          </cell>
          <cell r="B12376" t="str">
            <v>Neurology</v>
          </cell>
        </row>
        <row r="12377">
          <cell r="A12377">
            <v>9783131261632</v>
          </cell>
          <cell r="B12377" t="str">
            <v>Ophthalmology</v>
          </cell>
        </row>
        <row r="12378">
          <cell r="A12378">
            <v>9781626232525</v>
          </cell>
          <cell r="B12378" t="str">
            <v>Anatomy</v>
          </cell>
        </row>
        <row r="12379">
          <cell r="A12379">
            <v>9783137842033</v>
          </cell>
          <cell r="B12379" t="str">
            <v>Plastic Surgery</v>
          </cell>
        </row>
        <row r="12380">
          <cell r="A12380">
            <v>9783131547118</v>
          </cell>
          <cell r="B12380" t="str">
            <v>Dentistry</v>
          </cell>
        </row>
        <row r="12381">
          <cell r="A12381">
            <v>9781626230859</v>
          </cell>
          <cell r="B12381" t="str">
            <v>Anatomy</v>
          </cell>
        </row>
        <row r="12382">
          <cell r="A12382">
            <v>9783132008519</v>
          </cell>
          <cell r="B12382" t="str">
            <v>Dentistry</v>
          </cell>
        </row>
        <row r="12383">
          <cell r="A12383">
            <v>9781626237346</v>
          </cell>
          <cell r="B12383" t="str">
            <v xml:space="preserve">Dermatology </v>
          </cell>
        </row>
        <row r="12384">
          <cell r="A12384">
            <v>9781626233379</v>
          </cell>
          <cell r="B12384" t="str">
            <v>Anatomy</v>
          </cell>
        </row>
        <row r="12385">
          <cell r="A12385">
            <v>9781626235052</v>
          </cell>
          <cell r="B12385" t="str">
            <v>Otolaryngology</v>
          </cell>
        </row>
        <row r="12386">
          <cell r="A12386">
            <v>9781626234574</v>
          </cell>
          <cell r="B12386" t="str">
            <v>Plastic Surgery</v>
          </cell>
        </row>
        <row r="12387">
          <cell r="A12387">
            <v>9781604063950</v>
          </cell>
          <cell r="B12387" t="str">
            <v>Speech Language Pathology</v>
          </cell>
        </row>
        <row r="12388">
          <cell r="A12388">
            <v>9781626232389</v>
          </cell>
          <cell r="B12388" t="str">
            <v>Anatomy</v>
          </cell>
        </row>
        <row r="12389">
          <cell r="A12389">
            <v>9781626233782</v>
          </cell>
          <cell r="B12389" t="str">
            <v>Neurology</v>
          </cell>
        </row>
        <row r="12390">
          <cell r="A12390">
            <v>9781626233706</v>
          </cell>
          <cell r="B12390" t="str">
            <v>Radiology</v>
          </cell>
        </row>
        <row r="12391">
          <cell r="A12391">
            <v>9783132431904</v>
          </cell>
          <cell r="B12391" t="str">
            <v>Radiology</v>
          </cell>
        </row>
        <row r="12392">
          <cell r="A12392">
            <v>9781626230910</v>
          </cell>
          <cell r="B12392" t="str">
            <v>Plastic Surgery</v>
          </cell>
        </row>
        <row r="12393">
          <cell r="A12393">
            <v>9781604069235</v>
          </cell>
          <cell r="B12393" t="str">
            <v>Anatomy</v>
          </cell>
        </row>
        <row r="12394">
          <cell r="A12394">
            <v>9783135333076</v>
          </cell>
          <cell r="B12394" t="str">
            <v>General Medicine</v>
          </cell>
        </row>
        <row r="12395">
          <cell r="A12395">
            <v>9781626234390</v>
          </cell>
          <cell r="B12395" t="str">
            <v>Anatomy</v>
          </cell>
        </row>
        <row r="12396">
          <cell r="A12396">
            <v>9783135335070</v>
          </cell>
          <cell r="B12396" t="str">
            <v>General Medicine</v>
          </cell>
        </row>
        <row r="12397">
          <cell r="A12397">
            <v>9783131486110</v>
          </cell>
          <cell r="B12397" t="str">
            <v>Neurosurgery</v>
          </cell>
        </row>
        <row r="12398">
          <cell r="A12398">
            <v>9781626231207</v>
          </cell>
          <cell r="B12398" t="str">
            <v>Anatomy</v>
          </cell>
        </row>
        <row r="12399">
          <cell r="A12399">
            <v>9781604066951</v>
          </cell>
          <cell r="B12399" t="str">
            <v>Otolaryngology</v>
          </cell>
        </row>
        <row r="12400">
          <cell r="A12400">
            <v>9783131110435</v>
          </cell>
          <cell r="B12400" t="str">
            <v>Radiology</v>
          </cell>
        </row>
        <row r="12401">
          <cell r="A12401">
            <v>9781604062052</v>
          </cell>
          <cell r="B12401" t="str">
            <v>Pharmacology</v>
          </cell>
        </row>
        <row r="12402">
          <cell r="A12402">
            <v>9781626237001</v>
          </cell>
          <cell r="B12402" t="str">
            <v>Plastic Surgery</v>
          </cell>
        </row>
        <row r="12403">
          <cell r="A12403">
            <v>9781626236745</v>
          </cell>
          <cell r="B12403" t="str">
            <v>Plastic Surgery</v>
          </cell>
        </row>
        <row r="12404">
          <cell r="A12404">
            <v>9783132059115</v>
          </cell>
          <cell r="B12404" t="str">
            <v>Plastic Surgery</v>
          </cell>
        </row>
        <row r="12405">
          <cell r="A12405">
            <v>9781626234550</v>
          </cell>
          <cell r="B12405" t="str">
            <v>Orthopedics</v>
          </cell>
        </row>
        <row r="12406">
          <cell r="A12406">
            <v>9781604069075</v>
          </cell>
          <cell r="B12406" t="str">
            <v>Radiology</v>
          </cell>
        </row>
        <row r="12407">
          <cell r="A12407">
            <v>9781626239296</v>
          </cell>
          <cell r="B12407" t="str">
            <v>Nursing</v>
          </cell>
        </row>
        <row r="12408">
          <cell r="A12408">
            <v>9781604063165</v>
          </cell>
          <cell r="B12408" t="str">
            <v>Biochemistry</v>
          </cell>
        </row>
        <row r="12409">
          <cell r="A12409">
            <v>9781927363393</v>
          </cell>
          <cell r="B12409" t="str">
            <v>Student Education</v>
          </cell>
        </row>
        <row r="12410">
          <cell r="A12410">
            <v>9781588900562</v>
          </cell>
          <cell r="B12410" t="str">
            <v>Radiology</v>
          </cell>
        </row>
        <row r="12411">
          <cell r="A12411">
            <v>9783131258816</v>
          </cell>
          <cell r="B12411" t="str">
            <v>Dentistry</v>
          </cell>
        </row>
        <row r="12412">
          <cell r="A12412">
            <v>9781927363492</v>
          </cell>
          <cell r="B12412" t="str">
            <v>Education &amp; Training</v>
          </cell>
        </row>
        <row r="12413">
          <cell r="A12413">
            <v>9783131243546</v>
          </cell>
          <cell r="B12413" t="str">
            <v>Radiology</v>
          </cell>
        </row>
        <row r="12414">
          <cell r="A12414">
            <v>9781626232822</v>
          </cell>
          <cell r="B12414" t="str">
            <v>Radiology</v>
          </cell>
        </row>
        <row r="12415">
          <cell r="A12415">
            <v>9783131243713</v>
          </cell>
          <cell r="B12415" t="str">
            <v>Radiology</v>
          </cell>
        </row>
        <row r="12416">
          <cell r="A12416">
            <v>9783131293954</v>
          </cell>
          <cell r="B12416" t="str">
            <v>Otolaryngology</v>
          </cell>
        </row>
        <row r="12417">
          <cell r="A12417">
            <v>9781626237384</v>
          </cell>
          <cell r="B12417" t="str">
            <v>Pharmacology</v>
          </cell>
        </row>
        <row r="12418">
          <cell r="A12418">
            <v>9781604062441</v>
          </cell>
          <cell r="B12418" t="str">
            <v>Orthopaedic Surgery</v>
          </cell>
        </row>
        <row r="12419">
          <cell r="A12419">
            <v>9781604069105</v>
          </cell>
          <cell r="B12419" t="str">
            <v>Anatomy</v>
          </cell>
        </row>
        <row r="12420">
          <cell r="A12420">
            <v>9781626235229</v>
          </cell>
          <cell r="B12420" t="str">
            <v>Anatomy</v>
          </cell>
        </row>
        <row r="12421">
          <cell r="A12421">
            <v>9781626231177</v>
          </cell>
          <cell r="B12421" t="str">
            <v>Anatomy</v>
          </cell>
        </row>
        <row r="12422">
          <cell r="A12422">
            <v>9781626231429</v>
          </cell>
          <cell r="B12422" t="str">
            <v>Anatomy</v>
          </cell>
        </row>
        <row r="12423">
          <cell r="A12423">
            <v>9781604068108</v>
          </cell>
          <cell r="B12423" t="str">
            <v>Otolaryngology</v>
          </cell>
        </row>
        <row r="12424">
          <cell r="A12424">
            <v>9783135450070</v>
          </cell>
          <cell r="B12424" t="str">
            <v>Internal Medicine</v>
          </cell>
        </row>
        <row r="12425">
          <cell r="A12425">
            <v>9783132410657</v>
          </cell>
          <cell r="B12425" t="str">
            <v>Pharmacology</v>
          </cell>
        </row>
        <row r="12426">
          <cell r="A12426">
            <v>9781626233782</v>
          </cell>
          <cell r="B12426" t="str">
            <v>Neurology</v>
          </cell>
        </row>
        <row r="12427">
          <cell r="A12427">
            <v>9783131081711</v>
          </cell>
          <cell r="B12427" t="str">
            <v>Neurology</v>
          </cell>
        </row>
        <row r="12428">
          <cell r="A12428">
            <v>9783131074423</v>
          </cell>
          <cell r="B12428" t="str">
            <v>Radiology</v>
          </cell>
        </row>
        <row r="12429">
          <cell r="A12429">
            <v>9783135239040</v>
          </cell>
          <cell r="B12429" t="str">
            <v>Neurology</v>
          </cell>
        </row>
        <row r="12430">
          <cell r="A12430">
            <v>9781626232419</v>
          </cell>
          <cell r="B12430" t="str">
            <v>Neurosurgery</v>
          </cell>
        </row>
        <row r="12431">
          <cell r="A12431">
            <v>9781588905420</v>
          </cell>
          <cell r="B12431" t="str">
            <v>Otolaryngology</v>
          </cell>
        </row>
        <row r="12432">
          <cell r="A12432">
            <v>9783132414402</v>
          </cell>
          <cell r="B12432" t="str">
            <v>Human Genetics</v>
          </cell>
        </row>
        <row r="12433">
          <cell r="A12433">
            <v>9783131309327</v>
          </cell>
          <cell r="B12433" t="str">
            <v>Neurology</v>
          </cell>
        </row>
        <row r="12434">
          <cell r="A12434">
            <v>9781626238220</v>
          </cell>
          <cell r="B12434" t="str">
            <v>Neurosurgery</v>
          </cell>
        </row>
        <row r="12435">
          <cell r="A12435">
            <v>9781626230859</v>
          </cell>
          <cell r="B12435" t="str">
            <v>Anatomy</v>
          </cell>
        </row>
        <row r="12436">
          <cell r="A12436">
            <v>9783137842033</v>
          </cell>
          <cell r="B12436" t="str">
            <v>Plastic Surgery</v>
          </cell>
        </row>
        <row r="12437">
          <cell r="A12437">
            <v>9783135112053</v>
          </cell>
          <cell r="B12437" t="str">
            <v>Anatomy</v>
          </cell>
        </row>
        <row r="12438">
          <cell r="A12438">
            <v>9781626233348</v>
          </cell>
          <cell r="B12438" t="str">
            <v>General</v>
          </cell>
        </row>
        <row r="12439">
          <cell r="A12439">
            <v>9783131267412</v>
          </cell>
          <cell r="B12439" t="str">
            <v>Internal Medicine</v>
          </cell>
        </row>
        <row r="12440">
          <cell r="A12440">
            <v>9781604063684</v>
          </cell>
          <cell r="B12440" t="str">
            <v>Neurosurgery</v>
          </cell>
        </row>
        <row r="12441">
          <cell r="A12441">
            <v>9783131081216</v>
          </cell>
          <cell r="B12441" t="str">
            <v>Radiology</v>
          </cell>
        </row>
        <row r="12442">
          <cell r="A12442">
            <v>9781626236943</v>
          </cell>
          <cell r="B12442" t="str">
            <v>Plastic Surgery</v>
          </cell>
        </row>
        <row r="12443">
          <cell r="A12443">
            <v>9781604062564</v>
          </cell>
          <cell r="B12443" t="str">
            <v>Otolaryngology</v>
          </cell>
        </row>
        <row r="12444">
          <cell r="A12444">
            <v>9781626232525</v>
          </cell>
          <cell r="B12444" t="str">
            <v>Anatomy</v>
          </cell>
        </row>
        <row r="12445">
          <cell r="A12445">
            <v>9781626234390</v>
          </cell>
          <cell r="B12445" t="str">
            <v>Anatomy</v>
          </cell>
        </row>
        <row r="12446">
          <cell r="A12446">
            <v>9781626234239</v>
          </cell>
          <cell r="B12446" t="str">
            <v>Pharmacology</v>
          </cell>
        </row>
        <row r="12447">
          <cell r="A12447">
            <v>9783131323415</v>
          </cell>
          <cell r="B12447" t="str">
            <v xml:space="preserve">Dermatology </v>
          </cell>
        </row>
        <row r="12448">
          <cell r="A12448">
            <v>9781626234635</v>
          </cell>
          <cell r="B12448" t="str">
            <v>Education &amp; Training</v>
          </cell>
        </row>
        <row r="12449">
          <cell r="A12449">
            <v>9781626233843</v>
          </cell>
          <cell r="B12449" t="str">
            <v>Physiology</v>
          </cell>
        </row>
        <row r="12450">
          <cell r="A12450">
            <v>9781626234215</v>
          </cell>
          <cell r="B12450" t="str">
            <v>Education and Training</v>
          </cell>
        </row>
        <row r="12451">
          <cell r="A12451">
            <v>9781626233829</v>
          </cell>
          <cell r="B12451" t="str">
            <v>Internal Medicine</v>
          </cell>
        </row>
        <row r="12452">
          <cell r="A12452">
            <v>9781626235373</v>
          </cell>
          <cell r="B12452" t="str">
            <v>Education &amp; Training</v>
          </cell>
        </row>
        <row r="12453">
          <cell r="A12453">
            <v>9781626233805</v>
          </cell>
          <cell r="B12453" t="str">
            <v>Pathology</v>
          </cell>
        </row>
        <row r="12454">
          <cell r="A12454">
            <v>9781604069006</v>
          </cell>
          <cell r="B12454" t="str">
            <v>Neurosurgery</v>
          </cell>
        </row>
        <row r="12455">
          <cell r="A12455">
            <v>9781604068795</v>
          </cell>
          <cell r="B12455" t="str">
            <v>Neurosurgery</v>
          </cell>
        </row>
        <row r="12456">
          <cell r="A12456">
            <v>9781626232389</v>
          </cell>
          <cell r="B12456" t="str">
            <v>Anatomy</v>
          </cell>
        </row>
        <row r="12457">
          <cell r="A12457">
            <v>9781604069235</v>
          </cell>
          <cell r="B12457" t="str">
            <v>Anatomy</v>
          </cell>
        </row>
        <row r="12458">
          <cell r="A12458">
            <v>9783131421418</v>
          </cell>
          <cell r="B12458" t="str">
            <v>Internal Medicine</v>
          </cell>
        </row>
        <row r="12459">
          <cell r="A12459">
            <v>9783131367938</v>
          </cell>
          <cell r="B12459" t="str">
            <v>Physical Therapy</v>
          </cell>
        </row>
        <row r="12460">
          <cell r="A12460">
            <v>9783132417182</v>
          </cell>
          <cell r="B12460" t="str">
            <v>Neurology</v>
          </cell>
        </row>
        <row r="12461">
          <cell r="A12461">
            <v>9783135333076</v>
          </cell>
          <cell r="B12461" t="str">
            <v>General Medicine</v>
          </cell>
        </row>
        <row r="12462">
          <cell r="A12462">
            <v>9783131255044</v>
          </cell>
          <cell r="B12462" t="str">
            <v>Radiology</v>
          </cell>
        </row>
        <row r="12463">
          <cell r="A12463">
            <v>9781626233881</v>
          </cell>
          <cell r="B12463" t="str">
            <v>Neurosurgery</v>
          </cell>
        </row>
        <row r="12464">
          <cell r="A12464">
            <v>9783131164926</v>
          </cell>
          <cell r="B12464" t="str">
            <v>Plastic Surgery</v>
          </cell>
        </row>
        <row r="12465">
          <cell r="A12465">
            <v>9783132412866</v>
          </cell>
          <cell r="B12465" t="str">
            <v>Neurosurgery</v>
          </cell>
        </row>
        <row r="12466">
          <cell r="A12466">
            <v>9781604068757</v>
          </cell>
          <cell r="B12466" t="str">
            <v>Neurosurgery</v>
          </cell>
        </row>
        <row r="12467">
          <cell r="A12467">
            <v>9781626234574</v>
          </cell>
          <cell r="B12467" t="str">
            <v>Plastic Surgery</v>
          </cell>
        </row>
        <row r="12468">
          <cell r="A12468">
            <v>9781604062410</v>
          </cell>
          <cell r="B12468" t="str">
            <v>Neurosurgery</v>
          </cell>
        </row>
        <row r="12469">
          <cell r="A12469">
            <v>9780865779761</v>
          </cell>
          <cell r="B12469" t="str">
            <v>Neurology</v>
          </cell>
        </row>
        <row r="12470">
          <cell r="A12470">
            <v>9783131997814</v>
          </cell>
          <cell r="B12470" t="str">
            <v>Plastic Surgery</v>
          </cell>
        </row>
        <row r="12471">
          <cell r="A12471">
            <v>9781604065855</v>
          </cell>
          <cell r="B12471" t="str">
            <v>Otolaryngology</v>
          </cell>
        </row>
        <row r="12472">
          <cell r="A12472">
            <v>9781604068610</v>
          </cell>
          <cell r="B12472" t="str">
            <v>Otolaryngology</v>
          </cell>
        </row>
        <row r="12473">
          <cell r="A12473">
            <v>9781626232068</v>
          </cell>
          <cell r="B12473" t="str">
            <v>Neurosurgery</v>
          </cell>
        </row>
        <row r="12474">
          <cell r="A12474">
            <v>9781626232341</v>
          </cell>
          <cell r="B12474" t="str">
            <v>Neurosurgery</v>
          </cell>
        </row>
        <row r="12475">
          <cell r="A12475">
            <v>9781626238893</v>
          </cell>
          <cell r="B12475" t="str">
            <v>Neurosurgery</v>
          </cell>
        </row>
        <row r="12476">
          <cell r="A12476">
            <v>9783131368218</v>
          </cell>
          <cell r="B12476" t="str">
            <v>Complementary Medicine</v>
          </cell>
        </row>
        <row r="12477">
          <cell r="A12477">
            <v>9781626231047</v>
          </cell>
          <cell r="B12477" t="str">
            <v>Neurosurgery</v>
          </cell>
        </row>
        <row r="12478">
          <cell r="A12478">
            <v>9781588905024</v>
          </cell>
          <cell r="B12478" t="str">
            <v>Speech Language Pathology</v>
          </cell>
        </row>
        <row r="12479">
          <cell r="A12479">
            <v>9781588906625</v>
          </cell>
          <cell r="B12479" t="str">
            <v>Otolaryngology</v>
          </cell>
        </row>
        <row r="12480">
          <cell r="A12480">
            <v>9783131364524</v>
          </cell>
          <cell r="B12480" t="str">
            <v>Neurology</v>
          </cell>
        </row>
        <row r="12481">
          <cell r="A12481">
            <v>9781626235076</v>
          </cell>
          <cell r="B12481" t="str">
            <v>Neurosurgery</v>
          </cell>
        </row>
        <row r="12482">
          <cell r="A12482">
            <v>9781626231696</v>
          </cell>
          <cell r="B12482" t="str">
            <v>Anatomy</v>
          </cell>
        </row>
        <row r="12483">
          <cell r="A12483">
            <v>9781626231672</v>
          </cell>
          <cell r="B12483" t="str">
            <v>Anatomy</v>
          </cell>
        </row>
        <row r="12484">
          <cell r="A12484">
            <v>9783132409583</v>
          </cell>
          <cell r="B12484" t="str">
            <v>Neurology</v>
          </cell>
        </row>
        <row r="12485">
          <cell r="A12485">
            <v>9783131383631</v>
          </cell>
          <cell r="B12485" t="str">
            <v>Internal Medicine</v>
          </cell>
        </row>
        <row r="12486">
          <cell r="A12486">
            <v>9783131403513</v>
          </cell>
          <cell r="B12486" t="str">
            <v>Radiology</v>
          </cell>
        </row>
        <row r="12487">
          <cell r="A12487">
            <v>9781626237964</v>
          </cell>
          <cell r="B12487" t="str">
            <v>Audiology</v>
          </cell>
        </row>
        <row r="12488">
          <cell r="A12488">
            <v>9783131165534</v>
          </cell>
          <cell r="B12488" t="str">
            <v>General Medicine</v>
          </cell>
        </row>
        <row r="12489">
          <cell r="A12489">
            <v>9781626238060</v>
          </cell>
          <cell r="B12489" t="str">
            <v>Neurosurgery</v>
          </cell>
        </row>
        <row r="12490">
          <cell r="A12490">
            <v>9781588904034</v>
          </cell>
          <cell r="B12490" t="str">
            <v>Radiology</v>
          </cell>
        </row>
        <row r="12491">
          <cell r="A12491">
            <v>9783131256041</v>
          </cell>
          <cell r="B12491" t="str">
            <v>Radiology</v>
          </cell>
        </row>
        <row r="12492">
          <cell r="A12492">
            <v>9783132409576</v>
          </cell>
          <cell r="B12492" t="str">
            <v>Neurosurgery</v>
          </cell>
        </row>
        <row r="12493">
          <cell r="A12493">
            <v>9781626234994</v>
          </cell>
          <cell r="B12493" t="str">
            <v>Dentistry</v>
          </cell>
        </row>
        <row r="12494">
          <cell r="A12494">
            <v>9781626239296</v>
          </cell>
          <cell r="B12494" t="str">
            <v>Nursing</v>
          </cell>
        </row>
        <row r="12495">
          <cell r="A12495">
            <v>9781626232969</v>
          </cell>
          <cell r="B12495" t="str">
            <v>Radiology</v>
          </cell>
        </row>
        <row r="12496">
          <cell r="A12496">
            <v>9781626237773</v>
          </cell>
          <cell r="B12496" t="str">
            <v>Neurosurgery</v>
          </cell>
        </row>
        <row r="12497">
          <cell r="A12497">
            <v>9781626232648</v>
          </cell>
          <cell r="B12497" t="str">
            <v>Neurosurgery</v>
          </cell>
        </row>
        <row r="12498">
          <cell r="A12498">
            <v>9783132412798</v>
          </cell>
          <cell r="B12498" t="str">
            <v>General</v>
          </cell>
        </row>
        <row r="12499">
          <cell r="A12499">
            <v>9781626233331</v>
          </cell>
          <cell r="B12499" t="str">
            <v>Neurosurgery</v>
          </cell>
        </row>
        <row r="12500">
          <cell r="A12500">
            <v>9781626230255</v>
          </cell>
          <cell r="B12500" t="str">
            <v>Neurosurgery</v>
          </cell>
        </row>
        <row r="12501">
          <cell r="A12501">
            <v>9781626232488</v>
          </cell>
          <cell r="B12501" t="str">
            <v>Radiology</v>
          </cell>
        </row>
        <row r="12502">
          <cell r="A12502">
            <v>9781626232808</v>
          </cell>
          <cell r="B12502" t="str">
            <v>Neurology</v>
          </cell>
        </row>
        <row r="12503">
          <cell r="A12503">
            <v>9781604067385</v>
          </cell>
          <cell r="B12503" t="str">
            <v>Vascular Surgery</v>
          </cell>
        </row>
        <row r="12504">
          <cell r="A12504">
            <v>9781604067231</v>
          </cell>
          <cell r="B12504" t="str">
            <v>Radiology</v>
          </cell>
        </row>
        <row r="12505">
          <cell r="A12505">
            <v>9781626230361</v>
          </cell>
          <cell r="B12505" t="str">
            <v>Neurosurgery</v>
          </cell>
        </row>
        <row r="12506">
          <cell r="A12506">
            <v>9781604068061</v>
          </cell>
          <cell r="B12506" t="str">
            <v>Radiology</v>
          </cell>
        </row>
        <row r="12507">
          <cell r="A12507">
            <v>9781604069167</v>
          </cell>
          <cell r="B12507" t="str">
            <v>Radiology</v>
          </cell>
        </row>
        <row r="12508">
          <cell r="A12508">
            <v>9781604065442</v>
          </cell>
          <cell r="B12508" t="str">
            <v>Neurosurgery</v>
          </cell>
        </row>
        <row r="12509">
          <cell r="A12509">
            <v>9783136726044</v>
          </cell>
          <cell r="B12509" t="str">
            <v>Neuroradiology</v>
          </cell>
        </row>
        <row r="12510">
          <cell r="A12510">
            <v>9781626233225</v>
          </cell>
          <cell r="B12510" t="str">
            <v>Neurosurgery</v>
          </cell>
        </row>
        <row r="12511">
          <cell r="A12511">
            <v>9781626233461</v>
          </cell>
          <cell r="B12511" t="str">
            <v>Neurosurgery</v>
          </cell>
        </row>
        <row r="12512">
          <cell r="A12512">
            <v>9781626231115</v>
          </cell>
          <cell r="B12512" t="str">
            <v>Neurosurgery</v>
          </cell>
        </row>
        <row r="12513">
          <cell r="A12513">
            <v>9781626233362</v>
          </cell>
          <cell r="B12513" t="str">
            <v>Neurosurgery</v>
          </cell>
        </row>
        <row r="12514">
          <cell r="A12514">
            <v>9781626237148</v>
          </cell>
          <cell r="B12514" t="str">
            <v>Neurosurgery</v>
          </cell>
        </row>
        <row r="12515">
          <cell r="A12515">
            <v>9781604063349</v>
          </cell>
          <cell r="B12515" t="str">
            <v>Neurosurgery</v>
          </cell>
        </row>
        <row r="12516">
          <cell r="A12516">
            <v>9781604063226</v>
          </cell>
          <cell r="B12516" t="str">
            <v>Radiology</v>
          </cell>
        </row>
        <row r="12517">
          <cell r="A12517">
            <v>9781626231344</v>
          </cell>
          <cell r="B12517" t="str">
            <v>Radiology</v>
          </cell>
        </row>
        <row r="12518">
          <cell r="A12518">
            <v>9781604067996</v>
          </cell>
          <cell r="B12518" t="str">
            <v>Neurosurgery</v>
          </cell>
        </row>
        <row r="12519">
          <cell r="A12519">
            <v>9783131431721</v>
          </cell>
          <cell r="B12519" t="str">
            <v>Radiology</v>
          </cell>
        </row>
        <row r="12520">
          <cell r="A12520">
            <v>9781604068986</v>
          </cell>
          <cell r="B12520" t="str">
            <v>Neurosurgery</v>
          </cell>
        </row>
        <row r="12521">
          <cell r="A12521">
            <v>9789385062292</v>
          </cell>
          <cell r="B12521" t="str">
            <v>Complementary Medicine</v>
          </cell>
        </row>
        <row r="12522">
          <cell r="A12522">
            <v>9781626230323</v>
          </cell>
          <cell r="B12522" t="str">
            <v>Neurosurgery</v>
          </cell>
        </row>
        <row r="12523">
          <cell r="A12523">
            <v>9781626231207</v>
          </cell>
          <cell r="B12523" t="str">
            <v>Anatomy</v>
          </cell>
        </row>
        <row r="12524">
          <cell r="A12524">
            <v>9783131439611</v>
          </cell>
          <cell r="B12524" t="str">
            <v>Radiology</v>
          </cell>
        </row>
        <row r="12525">
          <cell r="A12525">
            <v>9781604060577</v>
          </cell>
          <cell r="B12525" t="str">
            <v>Neurosurgery</v>
          </cell>
        </row>
        <row r="12526">
          <cell r="A12526">
            <v>9781604061932</v>
          </cell>
          <cell r="B12526" t="str">
            <v>Radiology</v>
          </cell>
        </row>
        <row r="12527">
          <cell r="A12527">
            <v>9781626231108</v>
          </cell>
          <cell r="B12527" t="str">
            <v>Neurosurgery</v>
          </cell>
        </row>
        <row r="12528">
          <cell r="A12528">
            <v>9781684200573</v>
          </cell>
          <cell r="B12528" t="str">
            <v>Neurosurgery</v>
          </cell>
        </row>
        <row r="12529">
          <cell r="A12529">
            <v>9781626235199</v>
          </cell>
          <cell r="B12529" t="str">
            <v>Radiology</v>
          </cell>
        </row>
        <row r="12530">
          <cell r="A12530">
            <v>9781626234901</v>
          </cell>
          <cell r="B12530" t="str">
            <v>Neurosurgery</v>
          </cell>
        </row>
        <row r="12531">
          <cell r="A12531">
            <v>9781626238718</v>
          </cell>
          <cell r="B12531" t="str">
            <v>Neurosurgery</v>
          </cell>
        </row>
        <row r="12532">
          <cell r="A12532">
            <v>9781626230279</v>
          </cell>
          <cell r="B12532" t="str">
            <v>Neurosurgery</v>
          </cell>
        </row>
        <row r="12533">
          <cell r="A12533">
            <v>9781626231597</v>
          </cell>
          <cell r="B12533" t="str">
            <v>Radiology</v>
          </cell>
        </row>
        <row r="12534">
          <cell r="A12534">
            <v>9783132411364</v>
          </cell>
          <cell r="B12534" t="str">
            <v>Complementary Medicine</v>
          </cell>
        </row>
        <row r="12535">
          <cell r="A12535">
            <v>9781626236431</v>
          </cell>
          <cell r="B12535" t="str">
            <v>Surgery</v>
          </cell>
        </row>
        <row r="12536">
          <cell r="A12536">
            <v>9781626233478</v>
          </cell>
          <cell r="B12536" t="str">
            <v>Neurosurgery</v>
          </cell>
        </row>
        <row r="12537">
          <cell r="A12537">
            <v>9781604068856</v>
          </cell>
          <cell r="B12537" t="str">
            <v>Neurosurgery</v>
          </cell>
        </row>
        <row r="12538">
          <cell r="A12538">
            <v>9781604068818</v>
          </cell>
          <cell r="B12538" t="str">
            <v>Orthopedics</v>
          </cell>
        </row>
        <row r="12539">
          <cell r="A12539">
            <v>9781626232372</v>
          </cell>
          <cell r="B12539" t="str">
            <v>Radiology</v>
          </cell>
        </row>
        <row r="12540">
          <cell r="A12540">
            <v>9781626234833</v>
          </cell>
          <cell r="B12540" t="str">
            <v>Neurosurgery</v>
          </cell>
        </row>
        <row r="12541">
          <cell r="A12541">
            <v>9781626233416</v>
          </cell>
          <cell r="B12541" t="str">
            <v>Neurosurgery</v>
          </cell>
        </row>
        <row r="12542">
          <cell r="A12542">
            <v>9781626239579</v>
          </cell>
          <cell r="B12542" t="str">
            <v>Neurosurgery</v>
          </cell>
        </row>
        <row r="12543">
          <cell r="A12543">
            <v>9781604060546</v>
          </cell>
          <cell r="B12543" t="str">
            <v>Neurosurgery</v>
          </cell>
        </row>
        <row r="12544">
          <cell r="A12544">
            <v>9781626236448</v>
          </cell>
          <cell r="B12544" t="str">
            <v>Plastic Surgery</v>
          </cell>
        </row>
        <row r="12545">
          <cell r="A12545">
            <v>9781626236530</v>
          </cell>
          <cell r="B12545" t="str">
            <v>Plastic Surgery</v>
          </cell>
        </row>
        <row r="12546">
          <cell r="A12546">
            <v>9781626235922</v>
          </cell>
          <cell r="B12546" t="str">
            <v>Plastic Surgery</v>
          </cell>
        </row>
        <row r="12547">
          <cell r="A12547">
            <v>9781626236622</v>
          </cell>
          <cell r="B12547" t="str">
            <v>Orthopedics</v>
          </cell>
        </row>
        <row r="12548">
          <cell r="A12548">
            <v>9781626230019</v>
          </cell>
          <cell r="B12548" t="str">
            <v>Otolaryngology</v>
          </cell>
        </row>
        <row r="12549">
          <cell r="A12549">
            <v>9781626230910</v>
          </cell>
          <cell r="B12549" t="str">
            <v>Plastic Surgery</v>
          </cell>
        </row>
        <row r="12550">
          <cell r="A12550">
            <v>9781626236929</v>
          </cell>
          <cell r="B12550" t="str">
            <v>Plastic Surgery</v>
          </cell>
        </row>
        <row r="12551">
          <cell r="A12551">
            <v>9781626236837</v>
          </cell>
          <cell r="B12551" t="str">
            <v>Plastic Surgery</v>
          </cell>
        </row>
        <row r="12552">
          <cell r="A12552">
            <v>9781626230231</v>
          </cell>
          <cell r="B12552" t="str">
            <v>Plastic Surgery</v>
          </cell>
        </row>
        <row r="12553">
          <cell r="A12553">
            <v>9781626236516</v>
          </cell>
          <cell r="B12553" t="str">
            <v>Plastic Surgery</v>
          </cell>
        </row>
        <row r="12554">
          <cell r="A12554">
            <v>9781626235601</v>
          </cell>
          <cell r="B12554" t="str">
            <v>Plastic Surgery</v>
          </cell>
        </row>
        <row r="12555">
          <cell r="A12555">
            <v>9781604067033</v>
          </cell>
          <cell r="B12555" t="str">
            <v>Plastic Surgery</v>
          </cell>
        </row>
        <row r="12556">
          <cell r="A12556">
            <v>9781604068672</v>
          </cell>
          <cell r="B12556" t="str">
            <v>Otolaryngology</v>
          </cell>
        </row>
        <row r="12557">
          <cell r="A12557">
            <v>9781604068481</v>
          </cell>
          <cell r="B12557" t="str">
            <v>Plastic Surgery</v>
          </cell>
        </row>
        <row r="12558">
          <cell r="A12558">
            <v>9781626236080</v>
          </cell>
          <cell r="B12558" t="str">
            <v>Plastic Surgery</v>
          </cell>
        </row>
        <row r="12559">
          <cell r="A12559">
            <v>9781626236219</v>
          </cell>
          <cell r="B12559" t="str">
            <v>Plastic Surgery</v>
          </cell>
        </row>
        <row r="12560">
          <cell r="A12560">
            <v>9781626236264</v>
          </cell>
          <cell r="B12560" t="str">
            <v>Plastic Surgery</v>
          </cell>
        </row>
        <row r="12561">
          <cell r="A12561">
            <v>9781626236257</v>
          </cell>
          <cell r="B12561" t="str">
            <v>Plastic Surgery</v>
          </cell>
        </row>
        <row r="12562">
          <cell r="A12562">
            <v>9781626236202</v>
          </cell>
          <cell r="B12562" t="str">
            <v>Plastic Surgery</v>
          </cell>
        </row>
        <row r="12563">
          <cell r="A12563">
            <v>9781626236653</v>
          </cell>
          <cell r="B12563" t="str">
            <v>Plastic Surgery</v>
          </cell>
        </row>
        <row r="12564">
          <cell r="A12564">
            <v>9781626236783</v>
          </cell>
          <cell r="B12564" t="str">
            <v>Plastic Surgery</v>
          </cell>
        </row>
        <row r="12565">
          <cell r="A12565">
            <v>9781626236097</v>
          </cell>
          <cell r="B12565" t="str">
            <v>Plastic Surgery</v>
          </cell>
        </row>
        <row r="12566">
          <cell r="A12566">
            <v>9781626236349</v>
          </cell>
          <cell r="B12566" t="str">
            <v>Plastic Surgery</v>
          </cell>
        </row>
        <row r="12567">
          <cell r="A12567">
            <v>9781626236592</v>
          </cell>
          <cell r="B12567" t="str">
            <v>Plastic Surgery</v>
          </cell>
        </row>
        <row r="12568">
          <cell r="A12568">
            <v>9781626231719</v>
          </cell>
          <cell r="B12568" t="str">
            <v>Neurosurgery</v>
          </cell>
        </row>
        <row r="12569">
          <cell r="A12569">
            <v>9781604060508</v>
          </cell>
          <cell r="B12569" t="str">
            <v>Otolaryngology</v>
          </cell>
        </row>
        <row r="12570">
          <cell r="A12570">
            <v>9781626239920</v>
          </cell>
          <cell r="B12570" t="str">
            <v>Plastic Surgery</v>
          </cell>
        </row>
        <row r="12571">
          <cell r="A12571">
            <v>9781626236332</v>
          </cell>
          <cell r="B12571" t="str">
            <v>Plastic Surgery</v>
          </cell>
        </row>
        <row r="12572">
          <cell r="A12572">
            <v>9781626236271</v>
          </cell>
          <cell r="B12572" t="str">
            <v>Neurosurgery</v>
          </cell>
        </row>
        <row r="12573">
          <cell r="A12573">
            <v>9781626236561</v>
          </cell>
          <cell r="B12573" t="str">
            <v>Plastic Surgery</v>
          </cell>
        </row>
        <row r="12574">
          <cell r="A12574">
            <v>9781626236141</v>
          </cell>
          <cell r="B12574" t="str">
            <v>Plastic Surgery</v>
          </cell>
        </row>
        <row r="12575">
          <cell r="A12575">
            <v>9781626237001</v>
          </cell>
          <cell r="B12575" t="str">
            <v>Plastic Surgery</v>
          </cell>
        </row>
        <row r="12576">
          <cell r="A12576">
            <v>9781626236288</v>
          </cell>
          <cell r="B12576" t="str">
            <v>Plastic Surgery</v>
          </cell>
        </row>
        <row r="12577">
          <cell r="A12577">
            <v>9781626234420</v>
          </cell>
          <cell r="B12577" t="str">
            <v>Radiology</v>
          </cell>
        </row>
        <row r="12578">
          <cell r="A12578">
            <v>9781626237346</v>
          </cell>
          <cell r="B12578" t="str">
            <v xml:space="preserve">Dermatology </v>
          </cell>
        </row>
        <row r="12579">
          <cell r="A12579">
            <v>9781626230897</v>
          </cell>
          <cell r="B12579" t="str">
            <v>Plastic Surgery</v>
          </cell>
        </row>
        <row r="12580">
          <cell r="A12580">
            <v>9781626237438</v>
          </cell>
          <cell r="B12580" t="str">
            <v>Ophthalmology</v>
          </cell>
        </row>
        <row r="12581">
          <cell r="A12581">
            <v>9783132059115</v>
          </cell>
          <cell r="B12581" t="str">
            <v>Plastic Surgery</v>
          </cell>
        </row>
        <row r="12582">
          <cell r="A12582">
            <v>9781604060263</v>
          </cell>
          <cell r="B12582" t="str">
            <v>Plastic Surgery</v>
          </cell>
        </row>
        <row r="12583">
          <cell r="A12583">
            <v>9781626236011</v>
          </cell>
          <cell r="B12583" t="str">
            <v>Plastic Surgery</v>
          </cell>
        </row>
        <row r="12584">
          <cell r="A12584">
            <v>9781626236745</v>
          </cell>
          <cell r="B12584" t="str">
            <v>Plastic Surgery</v>
          </cell>
        </row>
        <row r="12585">
          <cell r="A12585">
            <v>9781626236547</v>
          </cell>
          <cell r="B12585" t="str">
            <v>Plastic Surgery</v>
          </cell>
        </row>
        <row r="12586">
          <cell r="A12586">
            <v>9781626237018</v>
          </cell>
          <cell r="B12586" t="str">
            <v>Plastic Surgery</v>
          </cell>
        </row>
        <row r="12587">
          <cell r="A12587">
            <v>9781626239128</v>
          </cell>
          <cell r="B12587" t="str">
            <v>Anatomy</v>
          </cell>
        </row>
        <row r="12588">
          <cell r="A12588">
            <v>9781626236912</v>
          </cell>
          <cell r="B12588" t="str">
            <v>Plastic Surgery</v>
          </cell>
        </row>
        <row r="12589">
          <cell r="A12589">
            <v>9781626236868</v>
          </cell>
          <cell r="B12589" t="str">
            <v>Plastic Surgery</v>
          </cell>
        </row>
        <row r="12590">
          <cell r="A12590">
            <v>9781626235632</v>
          </cell>
          <cell r="B12590" t="str">
            <v>Plastic Surgery</v>
          </cell>
        </row>
        <row r="12591">
          <cell r="A12591">
            <v>9781604067125</v>
          </cell>
          <cell r="B12591" t="str">
            <v>Otolaryngology</v>
          </cell>
        </row>
        <row r="12592">
          <cell r="A12592">
            <v>9781626236820</v>
          </cell>
          <cell r="B12592" t="str">
            <v xml:space="preserve">Dermatology </v>
          </cell>
        </row>
        <row r="12593">
          <cell r="A12593">
            <v>9781684200276</v>
          </cell>
          <cell r="B12593" t="str">
            <v>Plastic Surgery</v>
          </cell>
        </row>
        <row r="12594">
          <cell r="A12594">
            <v>9781626236493</v>
          </cell>
          <cell r="B12594" t="str">
            <v>Plastic Surgery</v>
          </cell>
        </row>
        <row r="12595">
          <cell r="A12595">
            <v>9783135450070</v>
          </cell>
          <cell r="B12595" t="str">
            <v>Internal Medicine</v>
          </cell>
        </row>
        <row r="12596">
          <cell r="A12596">
            <v>9783131165534</v>
          </cell>
          <cell r="B12596" t="str">
            <v>General Medicine</v>
          </cell>
        </row>
        <row r="12597">
          <cell r="A12597">
            <v>9783131324429</v>
          </cell>
          <cell r="B12597" t="str">
            <v>Otolaryngology</v>
          </cell>
        </row>
        <row r="12598">
          <cell r="A12598">
            <v>9781626234253</v>
          </cell>
          <cell r="B12598" t="str">
            <v>General</v>
          </cell>
        </row>
        <row r="12599">
          <cell r="A12599">
            <v>9783131383631</v>
          </cell>
          <cell r="B12599" t="str">
            <v>Internal Medicine</v>
          </cell>
        </row>
        <row r="12600">
          <cell r="A12600">
            <v>9783131367938</v>
          </cell>
          <cell r="B12600" t="str">
            <v>Physical Therapy</v>
          </cell>
        </row>
        <row r="12601">
          <cell r="A12601">
            <v>9783136712030</v>
          </cell>
          <cell r="B12601" t="str">
            <v>Otolaryngology</v>
          </cell>
        </row>
        <row r="12602">
          <cell r="A12602">
            <v>9783131997210</v>
          </cell>
          <cell r="B12602" t="str">
            <v>Orthopedics</v>
          </cell>
        </row>
        <row r="12603">
          <cell r="A12603">
            <v>9783131165213</v>
          </cell>
          <cell r="B12603" t="str">
            <v>Radiology</v>
          </cell>
        </row>
        <row r="12604">
          <cell r="A12604">
            <v>9783131405517</v>
          </cell>
          <cell r="B12604" t="str">
            <v>Ophthalmology</v>
          </cell>
        </row>
        <row r="12605">
          <cell r="A12605">
            <v>9781684201372</v>
          </cell>
          <cell r="B12605" t="str">
            <v>Neurosurgery</v>
          </cell>
        </row>
        <row r="12606">
          <cell r="A12606">
            <v>9781626234574</v>
          </cell>
          <cell r="B12606" t="str">
            <v>Plastic Surgery</v>
          </cell>
        </row>
        <row r="12607">
          <cell r="A12607">
            <v>9781604068795</v>
          </cell>
          <cell r="B12607" t="str">
            <v>Neurosurgery</v>
          </cell>
        </row>
        <row r="12608">
          <cell r="A12608">
            <v>9781626232419</v>
          </cell>
          <cell r="B12608" t="str">
            <v>Neurosurgery</v>
          </cell>
        </row>
        <row r="12609">
          <cell r="A12609">
            <v>9783132019119</v>
          </cell>
          <cell r="B12609" t="str">
            <v>Physical Therapy</v>
          </cell>
        </row>
        <row r="12610">
          <cell r="A12610">
            <v>9783131252425</v>
          </cell>
          <cell r="B12610" t="str">
            <v>Physical Therapy</v>
          </cell>
        </row>
        <row r="12611">
          <cell r="A12611">
            <v>9783131110435</v>
          </cell>
          <cell r="B12611" t="str">
            <v>Radiology</v>
          </cell>
        </row>
        <row r="12612">
          <cell r="A12612">
            <v>9781604069105</v>
          </cell>
          <cell r="B12612" t="str">
            <v>Anatomy</v>
          </cell>
        </row>
        <row r="12613">
          <cell r="A12613">
            <v>9783132416031</v>
          </cell>
          <cell r="B12613" t="str">
            <v>Complementary Medicine</v>
          </cell>
        </row>
        <row r="12614">
          <cell r="A12614">
            <v>9783131309327</v>
          </cell>
          <cell r="B12614" t="str">
            <v>Neurology</v>
          </cell>
        </row>
        <row r="12615">
          <cell r="A12615">
            <v>9781626234154</v>
          </cell>
          <cell r="B12615" t="str">
            <v>Microbiology</v>
          </cell>
        </row>
        <row r="12616">
          <cell r="A12616">
            <v>9783131427113</v>
          </cell>
          <cell r="B12616" t="str">
            <v>Internal Medicine</v>
          </cell>
        </row>
        <row r="12617">
          <cell r="A12617">
            <v>9783132423091</v>
          </cell>
          <cell r="B12617" t="str">
            <v>Orthopedics</v>
          </cell>
        </row>
        <row r="12618">
          <cell r="A12618">
            <v>9781626236431</v>
          </cell>
          <cell r="B12618" t="str">
            <v>Surgery</v>
          </cell>
        </row>
        <row r="12619">
          <cell r="A12619">
            <v>9781604069006</v>
          </cell>
          <cell r="B12619" t="str">
            <v>Neurosurgery</v>
          </cell>
        </row>
        <row r="12620">
          <cell r="A12620">
            <v>9781604068986</v>
          </cell>
          <cell r="B12620" t="str">
            <v>Neurosurgery</v>
          </cell>
        </row>
        <row r="12621">
          <cell r="A12621">
            <v>9781626231108</v>
          </cell>
          <cell r="B12621" t="str">
            <v>Neurosurgery</v>
          </cell>
        </row>
        <row r="12622">
          <cell r="A12622">
            <v>9781626230279</v>
          </cell>
          <cell r="B12622" t="str">
            <v>Neurosurgery</v>
          </cell>
        </row>
        <row r="12623">
          <cell r="A12623">
            <v>9781626234833</v>
          </cell>
          <cell r="B12623" t="str">
            <v>Neurosurgery</v>
          </cell>
        </row>
        <row r="12624">
          <cell r="A12624">
            <v>9781626231115</v>
          </cell>
          <cell r="B12624" t="str">
            <v>Neurosurgery</v>
          </cell>
        </row>
        <row r="12625">
          <cell r="A12625">
            <v>9781626233362</v>
          </cell>
          <cell r="B12625" t="str">
            <v>Neurosurgery</v>
          </cell>
        </row>
        <row r="12626">
          <cell r="A12626">
            <v>9781684200573</v>
          </cell>
          <cell r="B12626" t="str">
            <v>Neurosurgery</v>
          </cell>
        </row>
        <row r="12627">
          <cell r="A12627">
            <v>9783132412866</v>
          </cell>
          <cell r="B12627" t="str">
            <v>Neurosurgery</v>
          </cell>
        </row>
        <row r="12628">
          <cell r="A12628">
            <v>9781626232648</v>
          </cell>
          <cell r="B12628" t="str">
            <v>Neurosurgery</v>
          </cell>
        </row>
        <row r="12629">
          <cell r="A12629">
            <v>9781626233331</v>
          </cell>
          <cell r="B12629" t="str">
            <v>Neurosurgery</v>
          </cell>
        </row>
        <row r="12630">
          <cell r="A12630">
            <v>9781604068955</v>
          </cell>
          <cell r="B12630" t="str">
            <v>Neurosurgery</v>
          </cell>
        </row>
        <row r="12631">
          <cell r="A12631">
            <v>9783132018815</v>
          </cell>
          <cell r="B12631" t="str">
            <v>Otolaryngology</v>
          </cell>
        </row>
        <row r="12632">
          <cell r="A12632">
            <v>9783132409552</v>
          </cell>
          <cell r="B12632" t="str">
            <v>Neurology</v>
          </cell>
        </row>
        <row r="12633">
          <cell r="A12633">
            <v>9781626233416</v>
          </cell>
          <cell r="B12633" t="str">
            <v>Neurosurgery</v>
          </cell>
        </row>
        <row r="12634">
          <cell r="A12634">
            <v>9781626233225</v>
          </cell>
          <cell r="B12634" t="str">
            <v>Neurosurgery</v>
          </cell>
        </row>
        <row r="12635">
          <cell r="A12635">
            <v>9781626237773</v>
          </cell>
          <cell r="B12635" t="str">
            <v>Neurosurgery</v>
          </cell>
        </row>
        <row r="12636">
          <cell r="A12636">
            <v>9781626232501</v>
          </cell>
          <cell r="B12636" t="str">
            <v>Neurosurgery</v>
          </cell>
        </row>
        <row r="12637">
          <cell r="A12637">
            <v>9781604068818</v>
          </cell>
          <cell r="B12637" t="str">
            <v>Orthopedics</v>
          </cell>
        </row>
        <row r="12638">
          <cell r="A12638">
            <v>9783132202917</v>
          </cell>
          <cell r="B12638" t="str">
            <v>Physical Therapy</v>
          </cell>
        </row>
        <row r="12639">
          <cell r="A12639">
            <v>9781626232662</v>
          </cell>
          <cell r="B12639" t="str">
            <v>Radiology</v>
          </cell>
        </row>
        <row r="12640">
          <cell r="A12640">
            <v>9781626237322</v>
          </cell>
          <cell r="B12640" t="str">
            <v>Neurosurgery</v>
          </cell>
        </row>
        <row r="12641">
          <cell r="A12641">
            <v>9783132431935</v>
          </cell>
          <cell r="B12641" t="str">
            <v>Radiology</v>
          </cell>
        </row>
        <row r="12642">
          <cell r="A12642">
            <v>9781626234536</v>
          </cell>
          <cell r="B12642" t="str">
            <v>Neurosurgery</v>
          </cell>
        </row>
        <row r="12643">
          <cell r="A12643">
            <v>9781626237148</v>
          </cell>
          <cell r="B12643" t="str">
            <v>Neurosurgery</v>
          </cell>
        </row>
        <row r="12644">
          <cell r="A12644">
            <v>9781626232167</v>
          </cell>
          <cell r="B12644" t="str">
            <v>Neurosurgery</v>
          </cell>
        </row>
        <row r="12645">
          <cell r="A12645">
            <v>9781626234550</v>
          </cell>
          <cell r="B12645" t="str">
            <v>Orthopedics</v>
          </cell>
        </row>
        <row r="12646">
          <cell r="A12646">
            <v>9781626232273</v>
          </cell>
          <cell r="B12646" t="str">
            <v>Neurosurgery</v>
          </cell>
        </row>
        <row r="12647">
          <cell r="A12647">
            <v>9781626232297</v>
          </cell>
          <cell r="B12647" t="str">
            <v>Orthopedics</v>
          </cell>
        </row>
        <row r="12648">
          <cell r="A12648">
            <v>9781626234017</v>
          </cell>
          <cell r="B12648" t="str">
            <v>Audiology</v>
          </cell>
        </row>
        <row r="12649">
          <cell r="A12649">
            <v>9783132404779</v>
          </cell>
          <cell r="B12649" t="str">
            <v>Otolaryngology</v>
          </cell>
        </row>
        <row r="12650">
          <cell r="A12650">
            <v>9781626232105</v>
          </cell>
          <cell r="B12650" t="str">
            <v>Neurosurgery</v>
          </cell>
        </row>
        <row r="12651">
          <cell r="A12651">
            <v>9781626232068</v>
          </cell>
          <cell r="B12651" t="str">
            <v>Neurosurgery</v>
          </cell>
        </row>
        <row r="12652">
          <cell r="A12652">
            <v>9781626232341</v>
          </cell>
          <cell r="B12652" t="str">
            <v>Neurosurgery</v>
          </cell>
        </row>
        <row r="12653">
          <cell r="A12653">
            <v>9783131307224</v>
          </cell>
          <cell r="B12653" t="str">
            <v>General Medicine</v>
          </cell>
        </row>
        <row r="12654">
          <cell r="A12654">
            <v>9781626238718</v>
          </cell>
          <cell r="B12654" t="str">
            <v>Neurosurgery</v>
          </cell>
        </row>
        <row r="12655">
          <cell r="A12655">
            <v>9781626239067</v>
          </cell>
          <cell r="B12655" t="str">
            <v>Otorhinolaryngology</v>
          </cell>
        </row>
        <row r="12656">
          <cell r="A12656">
            <v>9783132409583</v>
          </cell>
          <cell r="B12656" t="str">
            <v>Neurology</v>
          </cell>
        </row>
        <row r="12657">
          <cell r="A12657">
            <v>9781626236233</v>
          </cell>
          <cell r="B12657" t="str">
            <v>Orthopedics</v>
          </cell>
        </row>
        <row r="12658">
          <cell r="A12658">
            <v>9783131463319</v>
          </cell>
          <cell r="B12658" t="str">
            <v>Otolaryngology</v>
          </cell>
        </row>
        <row r="12659">
          <cell r="A12659">
            <v>9783132417182</v>
          </cell>
          <cell r="B12659" t="str">
            <v>Neurology</v>
          </cell>
        </row>
        <row r="12660">
          <cell r="A12660">
            <v>9783131261632</v>
          </cell>
          <cell r="B12660" t="str">
            <v>Ophthalmology</v>
          </cell>
        </row>
        <row r="12661">
          <cell r="A12661">
            <v>9781626233461</v>
          </cell>
          <cell r="B12661" t="str">
            <v>Neurosurgery</v>
          </cell>
        </row>
        <row r="12662">
          <cell r="A12662">
            <v>9781626239234</v>
          </cell>
          <cell r="B12662" t="str">
            <v>Radiology</v>
          </cell>
        </row>
        <row r="12663">
          <cell r="A12663">
            <v>9781626239296</v>
          </cell>
          <cell r="B12663" t="str">
            <v>Nursing</v>
          </cell>
        </row>
        <row r="12664">
          <cell r="A12664">
            <v>9783131255044</v>
          </cell>
          <cell r="B12664" t="str">
            <v>Radiology</v>
          </cell>
        </row>
        <row r="12665">
          <cell r="A12665">
            <v>9783131398215</v>
          </cell>
          <cell r="B12665" t="str">
            <v>Ophthalmology</v>
          </cell>
        </row>
        <row r="12666">
          <cell r="A12666">
            <v>9781626238220</v>
          </cell>
          <cell r="B12666" t="str">
            <v>Neurosurgery</v>
          </cell>
        </row>
        <row r="12667">
          <cell r="A12667">
            <v>9783131440518</v>
          </cell>
          <cell r="B12667" t="str">
            <v>Complementary Medicine</v>
          </cell>
        </row>
        <row r="12668">
          <cell r="A12668">
            <v>9781626239296</v>
          </cell>
          <cell r="B12668" t="str">
            <v>Nursing</v>
          </cell>
        </row>
        <row r="12669">
          <cell r="A12669">
            <v>9781626232419</v>
          </cell>
          <cell r="B12669" t="str">
            <v>Neurosurgery</v>
          </cell>
        </row>
        <row r="12670">
          <cell r="A12670">
            <v>9781626236943</v>
          </cell>
          <cell r="B12670" t="str">
            <v>Plastic Surgery</v>
          </cell>
        </row>
        <row r="12671">
          <cell r="A12671">
            <v>9781604069228</v>
          </cell>
          <cell r="B12671" t="str">
            <v>Anatomy</v>
          </cell>
        </row>
        <row r="12672">
          <cell r="A12672">
            <v>9781626236578</v>
          </cell>
          <cell r="B12672" t="str">
            <v>Plastic Surgery</v>
          </cell>
        </row>
        <row r="12673">
          <cell r="A12673">
            <v>9783131768612</v>
          </cell>
          <cell r="B12673" t="str">
            <v>Orthopedics</v>
          </cell>
        </row>
        <row r="12674">
          <cell r="A12674">
            <v>9781626234574</v>
          </cell>
          <cell r="B12674" t="str">
            <v>Plastic Surgery</v>
          </cell>
        </row>
        <row r="12675">
          <cell r="A12675">
            <v>9783131309624</v>
          </cell>
          <cell r="B12675" t="str">
            <v>Complementary Medicine</v>
          </cell>
        </row>
        <row r="12676">
          <cell r="A12676">
            <v>9781626231207</v>
          </cell>
          <cell r="B12676" t="str">
            <v>Anatomy</v>
          </cell>
        </row>
        <row r="12677">
          <cell r="A12677">
            <v>9783132019119</v>
          </cell>
          <cell r="B12677" t="str">
            <v>Physical Therapy</v>
          </cell>
        </row>
        <row r="12678">
          <cell r="A12678">
            <v>9781604063950</v>
          </cell>
          <cell r="B12678" t="str">
            <v>Speech Language Pathology</v>
          </cell>
        </row>
        <row r="12679">
          <cell r="A12679">
            <v>9783131324528</v>
          </cell>
          <cell r="B12679" t="str">
            <v>Internal Medicine</v>
          </cell>
        </row>
        <row r="12680">
          <cell r="A12680">
            <v>9781626231153</v>
          </cell>
          <cell r="B12680" t="str">
            <v>Plastic Surgery</v>
          </cell>
        </row>
        <row r="12681">
          <cell r="A12681">
            <v>9781626230361</v>
          </cell>
          <cell r="B12681" t="str">
            <v>Neurosurgery</v>
          </cell>
        </row>
        <row r="12682">
          <cell r="A12682">
            <v>9781626233379</v>
          </cell>
          <cell r="B12682" t="str">
            <v>Anatomy</v>
          </cell>
        </row>
        <row r="12683">
          <cell r="A12683">
            <v>9781626233461</v>
          </cell>
          <cell r="B12683" t="str">
            <v>Neurosurgery</v>
          </cell>
        </row>
        <row r="12684">
          <cell r="A12684">
            <v>9783131546913</v>
          </cell>
          <cell r="B12684" t="str">
            <v>Complementary Medicine</v>
          </cell>
        </row>
        <row r="12685">
          <cell r="A12685">
            <v>9781604067682</v>
          </cell>
          <cell r="B12685" t="str">
            <v>Otolaryngology</v>
          </cell>
        </row>
        <row r="12686">
          <cell r="A12686">
            <v>9783131305824</v>
          </cell>
          <cell r="B12686" t="str">
            <v>Radiology</v>
          </cell>
        </row>
        <row r="12687">
          <cell r="A12687">
            <v>9783131390523</v>
          </cell>
          <cell r="B12687" t="str">
            <v>Internal Medicine</v>
          </cell>
        </row>
        <row r="12688">
          <cell r="A12688">
            <v>9781684201372</v>
          </cell>
          <cell r="B12688" t="str">
            <v>Neurosurgery</v>
          </cell>
        </row>
        <row r="12689">
          <cell r="A12689">
            <v>9781626238220</v>
          </cell>
          <cell r="B12689" t="str">
            <v>Neurosurgery</v>
          </cell>
        </row>
        <row r="12690">
          <cell r="A12690">
            <v>9783131319623</v>
          </cell>
          <cell r="B12690" t="str">
            <v>Complementary Medicine</v>
          </cell>
        </row>
        <row r="12691">
          <cell r="A12691">
            <v>9781626234093</v>
          </cell>
          <cell r="B12691" t="str">
            <v>Radiology</v>
          </cell>
        </row>
        <row r="12692">
          <cell r="A12692">
            <v>9781604068207</v>
          </cell>
          <cell r="B12692" t="str">
            <v>Plastic Surgery</v>
          </cell>
        </row>
        <row r="12693">
          <cell r="A12693">
            <v>9781626236233</v>
          </cell>
          <cell r="B12693" t="str">
            <v>Orthopedics</v>
          </cell>
        </row>
        <row r="12694">
          <cell r="A12694">
            <v>9781604068108</v>
          </cell>
          <cell r="B12694" t="str">
            <v>Otolaryngology</v>
          </cell>
        </row>
        <row r="12695">
          <cell r="A12695">
            <v>9783131255044</v>
          </cell>
          <cell r="B12695" t="str">
            <v>Radiology</v>
          </cell>
        </row>
        <row r="12696">
          <cell r="A12696">
            <v>9781626231047</v>
          </cell>
          <cell r="B12696" t="str">
            <v>Neurosurgery</v>
          </cell>
        </row>
        <row r="12697">
          <cell r="A12697">
            <v>9783131293954</v>
          </cell>
          <cell r="B12697" t="str">
            <v>Otolaryngology</v>
          </cell>
        </row>
        <row r="12698">
          <cell r="A12698">
            <v>9781626232785</v>
          </cell>
          <cell r="B12698" t="str">
            <v>Radiology</v>
          </cell>
        </row>
        <row r="12699">
          <cell r="A12699">
            <v>9783135450070</v>
          </cell>
          <cell r="B12699" t="str">
            <v>Internal Medicine</v>
          </cell>
        </row>
        <row r="12700">
          <cell r="A12700">
            <v>9783135333076</v>
          </cell>
          <cell r="B12700" t="str">
            <v>General Medicine</v>
          </cell>
        </row>
        <row r="12701">
          <cell r="A12701">
            <v>9781626236493</v>
          </cell>
          <cell r="B12701" t="str">
            <v>Plastic Surgery</v>
          </cell>
        </row>
        <row r="12702">
          <cell r="A12702">
            <v>9781604060546</v>
          </cell>
          <cell r="B12702" t="str">
            <v>Neurosurgery</v>
          </cell>
        </row>
        <row r="12703">
          <cell r="A12703">
            <v>9781626236622</v>
          </cell>
          <cell r="B12703" t="str">
            <v>Orthopedics</v>
          </cell>
        </row>
        <row r="12704">
          <cell r="A12704">
            <v>9781604067996</v>
          </cell>
          <cell r="B12704" t="str">
            <v>Neurosurgery</v>
          </cell>
        </row>
        <row r="12705">
          <cell r="A12705">
            <v>9781604068481</v>
          </cell>
          <cell r="B12705" t="str">
            <v>Plastic Surgery</v>
          </cell>
        </row>
        <row r="12706">
          <cell r="A12706">
            <v>9781626231634</v>
          </cell>
          <cell r="B12706" t="str">
            <v>Orthopedics</v>
          </cell>
        </row>
        <row r="12707">
          <cell r="A12707">
            <v>9783131003737</v>
          </cell>
          <cell r="B12707" t="str">
            <v>Biochemistry</v>
          </cell>
        </row>
        <row r="12708">
          <cell r="A12708">
            <v>9781604068610</v>
          </cell>
          <cell r="B12708" t="str">
            <v>Otolaryngology</v>
          </cell>
        </row>
        <row r="12709">
          <cell r="A12709">
            <v>9783132411449</v>
          </cell>
          <cell r="B12709" t="str">
            <v>Physical Therapy</v>
          </cell>
        </row>
        <row r="12710">
          <cell r="A12710">
            <v>9781626236592</v>
          </cell>
          <cell r="B12710" t="str">
            <v>Plastic Surgery</v>
          </cell>
        </row>
        <row r="12711">
          <cell r="A12711">
            <v>9781626230415</v>
          </cell>
          <cell r="B12711" t="str">
            <v>Pharmacology</v>
          </cell>
        </row>
        <row r="12712">
          <cell r="A12712">
            <v>9781626236202</v>
          </cell>
          <cell r="B12712" t="str">
            <v>Plastic Surgery</v>
          </cell>
        </row>
        <row r="12713">
          <cell r="A12713">
            <v>9781604069006</v>
          </cell>
          <cell r="B12713" t="str">
            <v>Neurosurgery</v>
          </cell>
        </row>
        <row r="12714">
          <cell r="A12714">
            <v>9781604069242</v>
          </cell>
          <cell r="B12714" t="str">
            <v>Neurosurgery</v>
          </cell>
        </row>
        <row r="12715">
          <cell r="A12715">
            <v>9781604063639</v>
          </cell>
          <cell r="B12715" t="str">
            <v>Otolaryngology</v>
          </cell>
        </row>
        <row r="12716">
          <cell r="A12716">
            <v>9780865779761</v>
          </cell>
          <cell r="B12716" t="str">
            <v>Neurology</v>
          </cell>
        </row>
        <row r="12717">
          <cell r="A12717">
            <v>9783131500625</v>
          </cell>
          <cell r="B12717" t="str">
            <v>Complementary Medicine</v>
          </cell>
        </row>
        <row r="12718">
          <cell r="A12718">
            <v>9781927363492</v>
          </cell>
          <cell r="B12718" t="str">
            <v>Education &amp; Training</v>
          </cell>
        </row>
        <row r="12719">
          <cell r="A12719">
            <v>9781604068757</v>
          </cell>
          <cell r="B12719" t="str">
            <v>Neurosurgery</v>
          </cell>
        </row>
        <row r="12720">
          <cell r="A12720">
            <v>9783131110435</v>
          </cell>
          <cell r="B12720" t="str">
            <v>Radiology</v>
          </cell>
        </row>
        <row r="12721">
          <cell r="A12721">
            <v>9781626234338</v>
          </cell>
          <cell r="B12721" t="str">
            <v>Pathology</v>
          </cell>
        </row>
        <row r="12722">
          <cell r="A12722">
            <v>9781626234413</v>
          </cell>
          <cell r="B12722" t="str">
            <v>Speech Language Pathology</v>
          </cell>
        </row>
        <row r="12723">
          <cell r="A12723">
            <v>9781626230859</v>
          </cell>
          <cell r="B12723" t="str">
            <v>Anatomy</v>
          </cell>
        </row>
        <row r="12724">
          <cell r="A12724">
            <v>9781604068368</v>
          </cell>
          <cell r="B12724" t="str">
            <v>Plastic Surgery</v>
          </cell>
        </row>
        <row r="12725">
          <cell r="A12725">
            <v>9781604068795</v>
          </cell>
          <cell r="B12725" t="str">
            <v>Neurosurgery</v>
          </cell>
        </row>
        <row r="12726">
          <cell r="A12726">
            <v>9781626239234</v>
          </cell>
          <cell r="B12726" t="str">
            <v>Radiology</v>
          </cell>
        </row>
        <row r="12727">
          <cell r="A12727">
            <v>9783131305732</v>
          </cell>
          <cell r="B12727" t="str">
            <v>Osteopathy</v>
          </cell>
        </row>
        <row r="12728">
          <cell r="A12728">
            <v>9781626234833</v>
          </cell>
          <cell r="B12728" t="str">
            <v>Neurosurgery</v>
          </cell>
        </row>
        <row r="12729">
          <cell r="A12729">
            <v>9781626231498</v>
          </cell>
          <cell r="B12729" t="str">
            <v>Neurology</v>
          </cell>
        </row>
        <row r="12730">
          <cell r="A12730">
            <v>9783131418425</v>
          </cell>
          <cell r="B12730" t="str">
            <v>Naturopathy</v>
          </cell>
        </row>
        <row r="12731">
          <cell r="A12731">
            <v>9783131398321</v>
          </cell>
          <cell r="B12731" t="str">
            <v>Complementary Medicine</v>
          </cell>
        </row>
        <row r="12732">
          <cell r="A12732">
            <v>9781604068962</v>
          </cell>
          <cell r="B12732" t="str">
            <v>Orthopedics</v>
          </cell>
        </row>
        <row r="12733">
          <cell r="A12733">
            <v>9781626234079</v>
          </cell>
          <cell r="B12733" t="str">
            <v>Otolaryngology</v>
          </cell>
        </row>
        <row r="12734">
          <cell r="A12734">
            <v>9783131261632</v>
          </cell>
          <cell r="B12734" t="str">
            <v>Ophthalmology</v>
          </cell>
        </row>
        <row r="12735">
          <cell r="A12735">
            <v>9781626236868</v>
          </cell>
          <cell r="B12735" t="str">
            <v>Plastic Surgery</v>
          </cell>
        </row>
        <row r="12736">
          <cell r="A12736">
            <v>9781684200573</v>
          </cell>
          <cell r="B12736" t="str">
            <v>Neurosurgery</v>
          </cell>
        </row>
        <row r="12737">
          <cell r="A12737">
            <v>9781604060478</v>
          </cell>
          <cell r="B12737" t="str">
            <v>Neurology</v>
          </cell>
        </row>
        <row r="12738">
          <cell r="A12738">
            <v>9781626237346</v>
          </cell>
          <cell r="B12738" t="str">
            <v xml:space="preserve">Dermatology </v>
          </cell>
        </row>
        <row r="12739">
          <cell r="A12739">
            <v>9781604068771</v>
          </cell>
          <cell r="B12739" t="str">
            <v>Neurosurgery</v>
          </cell>
        </row>
        <row r="12740">
          <cell r="A12740">
            <v>9781626234598</v>
          </cell>
          <cell r="B12740" t="str">
            <v>Radiology</v>
          </cell>
        </row>
        <row r="12741">
          <cell r="A12741">
            <v>9781626237087</v>
          </cell>
          <cell r="B12741" t="str">
            <v>Ophthalmology</v>
          </cell>
        </row>
        <row r="12742">
          <cell r="A12742">
            <v>9781626239043</v>
          </cell>
          <cell r="B12742" t="str">
            <v>Plastic Surgery</v>
          </cell>
        </row>
        <row r="12743">
          <cell r="A12743">
            <v>9783131603616</v>
          </cell>
          <cell r="B12743" t="str">
            <v>Physical Therapy</v>
          </cell>
        </row>
        <row r="12744">
          <cell r="A12744">
            <v>9783131482075</v>
          </cell>
          <cell r="B12744" t="str">
            <v>Complementary Medicine</v>
          </cell>
        </row>
        <row r="12745">
          <cell r="A12745">
            <v>9781626232648</v>
          </cell>
          <cell r="B12745" t="str">
            <v>Neurosurgery</v>
          </cell>
        </row>
        <row r="12746">
          <cell r="A12746">
            <v>9781572507067</v>
          </cell>
          <cell r="B12746" t="str">
            <v>Complementary Medicine</v>
          </cell>
        </row>
        <row r="12747">
          <cell r="A12747">
            <v>9781588905130</v>
          </cell>
          <cell r="B12747" t="str">
            <v>Neurosurgery</v>
          </cell>
        </row>
        <row r="12748">
          <cell r="A12748">
            <v>9781626234192</v>
          </cell>
          <cell r="B12748" t="str">
            <v>Otolaryngology</v>
          </cell>
        </row>
        <row r="12749">
          <cell r="A12749">
            <v>9783131431721</v>
          </cell>
          <cell r="B12749" t="str">
            <v>Radiology</v>
          </cell>
        </row>
        <row r="12750">
          <cell r="A12750">
            <v>9783830406679</v>
          </cell>
          <cell r="B12750" t="str">
            <v>Physical Therapy</v>
          </cell>
        </row>
        <row r="12751">
          <cell r="A12751">
            <v>9783132410497</v>
          </cell>
          <cell r="B12751" t="str">
            <v>Orthopedics</v>
          </cell>
        </row>
        <row r="12752">
          <cell r="A12752">
            <v>9781626232808</v>
          </cell>
          <cell r="B12752" t="str">
            <v>Neurology</v>
          </cell>
        </row>
        <row r="12753">
          <cell r="A12753">
            <v>9781626233843</v>
          </cell>
          <cell r="B12753" t="str">
            <v>Physiology</v>
          </cell>
        </row>
        <row r="12754">
          <cell r="A12754">
            <v>9781626236806</v>
          </cell>
          <cell r="B12754" t="str">
            <v>Plastic Surgery</v>
          </cell>
        </row>
        <row r="12755">
          <cell r="A12755">
            <v>9783132414402</v>
          </cell>
          <cell r="B12755" t="str">
            <v>Human Genetics</v>
          </cell>
        </row>
        <row r="12756">
          <cell r="A12756">
            <v>9781626231757</v>
          </cell>
          <cell r="B12756" t="str">
            <v>Otolaryngology</v>
          </cell>
        </row>
        <row r="12757">
          <cell r="A12757">
            <v>9781626233881</v>
          </cell>
          <cell r="B12757" t="str">
            <v>Neurosurgery</v>
          </cell>
        </row>
        <row r="12758">
          <cell r="A12758">
            <v>9781604060607</v>
          </cell>
          <cell r="B12758" t="str">
            <v>Otolaryngology</v>
          </cell>
        </row>
        <row r="12759">
          <cell r="A12759">
            <v>9781684200030</v>
          </cell>
          <cell r="B12759" t="str">
            <v>Plastic Surgery</v>
          </cell>
        </row>
        <row r="12760">
          <cell r="A12760">
            <v>9781604060317</v>
          </cell>
          <cell r="B12760" t="str">
            <v>Neurosurgery</v>
          </cell>
        </row>
        <row r="12761">
          <cell r="A12761">
            <v>9781588905420</v>
          </cell>
          <cell r="B12761" t="str">
            <v>Otolaryngology</v>
          </cell>
        </row>
        <row r="12762">
          <cell r="A12762">
            <v>9783131165534</v>
          </cell>
          <cell r="B12762" t="str">
            <v>General Medicine</v>
          </cell>
        </row>
        <row r="12763">
          <cell r="A12763">
            <v>9781604067620</v>
          </cell>
          <cell r="B12763" t="str">
            <v>Orthopedics</v>
          </cell>
        </row>
        <row r="12764">
          <cell r="A12764">
            <v>9781626231115</v>
          </cell>
          <cell r="B12764" t="str">
            <v>Neurosurgery</v>
          </cell>
        </row>
        <row r="12765">
          <cell r="A12765">
            <v>9781626236523</v>
          </cell>
          <cell r="B12765" t="str">
            <v>Plastic Surgery</v>
          </cell>
        </row>
        <row r="12766">
          <cell r="A12766">
            <v>9781604060522</v>
          </cell>
          <cell r="B12766" t="str">
            <v>Neurosurgery</v>
          </cell>
        </row>
        <row r="12767">
          <cell r="A12767">
            <v>9781626234710</v>
          </cell>
          <cell r="B12767" t="str">
            <v>Radiology</v>
          </cell>
        </row>
        <row r="12768">
          <cell r="A12768">
            <v>9781626234253</v>
          </cell>
          <cell r="B12768" t="str">
            <v>General</v>
          </cell>
        </row>
        <row r="12769">
          <cell r="A12769">
            <v>9783131480019</v>
          </cell>
          <cell r="B12769" t="str">
            <v>Complementary Medicine</v>
          </cell>
        </row>
        <row r="12770">
          <cell r="A12770">
            <v>9781684202058</v>
          </cell>
          <cell r="B12770" t="str">
            <v>Nursing</v>
          </cell>
        </row>
        <row r="12771">
          <cell r="A12771">
            <v>9783131418326</v>
          </cell>
          <cell r="B12771" t="str">
            <v>Complementary Medicine</v>
          </cell>
        </row>
        <row r="12772">
          <cell r="A12772">
            <v>9781604069235</v>
          </cell>
          <cell r="B12772" t="str">
            <v>Anatomy</v>
          </cell>
        </row>
        <row r="12773">
          <cell r="A12773">
            <v>9783131472014</v>
          </cell>
          <cell r="B12773" t="str">
            <v>Osteopathy</v>
          </cell>
        </row>
        <row r="12774">
          <cell r="A12774">
            <v>9783131543318</v>
          </cell>
          <cell r="B12774" t="str">
            <v>Complementary Medicine</v>
          </cell>
        </row>
        <row r="12775">
          <cell r="A12775">
            <v>9781626230385</v>
          </cell>
          <cell r="B12775" t="str">
            <v>Neurosurgery</v>
          </cell>
        </row>
        <row r="12776">
          <cell r="A12776">
            <v>9783131323415</v>
          </cell>
          <cell r="B12776" t="str">
            <v xml:space="preserve">Dermatology </v>
          </cell>
        </row>
        <row r="12777">
          <cell r="A12777">
            <v>9783131256041</v>
          </cell>
          <cell r="B12777" t="str">
            <v>Radiology</v>
          </cell>
        </row>
        <row r="12778">
          <cell r="A12778">
            <v>9783137842033</v>
          </cell>
          <cell r="B12778" t="str">
            <v>Plastic Surgery</v>
          </cell>
        </row>
        <row r="12779">
          <cell r="A12779">
            <v>9781626230910</v>
          </cell>
          <cell r="B12779" t="str">
            <v>Plastic Surgery</v>
          </cell>
        </row>
        <row r="12780">
          <cell r="A12780">
            <v>9781604066517</v>
          </cell>
          <cell r="B12780" t="str">
            <v>Speech Language Pathology</v>
          </cell>
        </row>
        <row r="12781">
          <cell r="A12781">
            <v>9781588905178</v>
          </cell>
          <cell r="B12781" t="str">
            <v>Orthopedics</v>
          </cell>
        </row>
        <row r="12782">
          <cell r="A12782">
            <v>9781626232167</v>
          </cell>
          <cell r="B12782" t="str">
            <v>Neurosurgery</v>
          </cell>
        </row>
        <row r="12783">
          <cell r="A12783">
            <v>9781626231931</v>
          </cell>
          <cell r="B12783" t="str">
            <v>Radiology</v>
          </cell>
        </row>
        <row r="12784">
          <cell r="A12784">
            <v>9781626238756</v>
          </cell>
          <cell r="B12784" t="str">
            <v>Speech Language Pathology</v>
          </cell>
        </row>
        <row r="12785">
          <cell r="A12785">
            <v>9781626239128</v>
          </cell>
          <cell r="B12785" t="str">
            <v>Anatomy</v>
          </cell>
        </row>
        <row r="12786">
          <cell r="A12786">
            <v>9781626236752</v>
          </cell>
          <cell r="B12786" t="str">
            <v>Plastic Surgery</v>
          </cell>
        </row>
        <row r="12787">
          <cell r="A12787">
            <v>9781626236707</v>
          </cell>
          <cell r="B12787" t="str">
            <v>Plastic Surgery</v>
          </cell>
        </row>
        <row r="12788">
          <cell r="A12788">
            <v>9783132414471</v>
          </cell>
          <cell r="B12788" t="str">
            <v>Anesthesiology</v>
          </cell>
        </row>
        <row r="12789">
          <cell r="A12789">
            <v>9780865778382</v>
          </cell>
          <cell r="B12789" t="str">
            <v>Otolaryngology</v>
          </cell>
        </row>
        <row r="12790">
          <cell r="A12790">
            <v>9781588905000</v>
          </cell>
          <cell r="B12790" t="str">
            <v>Neurosurgery</v>
          </cell>
        </row>
        <row r="12791">
          <cell r="A12791">
            <v>9781604067231</v>
          </cell>
          <cell r="B12791" t="str">
            <v>Radiology</v>
          </cell>
        </row>
        <row r="12792">
          <cell r="A12792">
            <v>9783131500717</v>
          </cell>
          <cell r="B12792" t="str">
            <v>Complementary Medicine</v>
          </cell>
        </row>
        <row r="12793">
          <cell r="A12793">
            <v>9781626231344</v>
          </cell>
          <cell r="B12793" t="str">
            <v>Radiology</v>
          </cell>
        </row>
        <row r="12794">
          <cell r="A12794">
            <v>9783131324429</v>
          </cell>
          <cell r="B12794" t="str">
            <v>Otolaryngology</v>
          </cell>
        </row>
        <row r="12795">
          <cell r="A12795">
            <v>9781604062564</v>
          </cell>
          <cell r="B12795" t="str">
            <v>Otolaryngology</v>
          </cell>
        </row>
        <row r="12796">
          <cell r="A12796">
            <v>9781626235595</v>
          </cell>
          <cell r="B12796" t="str">
            <v>Otolaryngology</v>
          </cell>
        </row>
        <row r="12797">
          <cell r="A12797">
            <v>9783131364524</v>
          </cell>
          <cell r="B12797" t="str">
            <v>Neurology</v>
          </cell>
        </row>
        <row r="12798">
          <cell r="A12798">
            <v>9783132053410</v>
          </cell>
          <cell r="B12798" t="str">
            <v>Orthopedics</v>
          </cell>
        </row>
        <row r="12799">
          <cell r="A12799">
            <v>9783131406026</v>
          </cell>
          <cell r="B12799" t="str">
            <v>Osteopathy</v>
          </cell>
        </row>
        <row r="12800">
          <cell r="A12800">
            <v>9783132006317</v>
          </cell>
          <cell r="B12800" t="str">
            <v>Orthopedics</v>
          </cell>
        </row>
        <row r="12801">
          <cell r="A12801">
            <v>9781626236431</v>
          </cell>
          <cell r="B12801" t="str">
            <v>Surgery</v>
          </cell>
        </row>
        <row r="12802">
          <cell r="A12802">
            <v>9781626236912</v>
          </cell>
          <cell r="B12802" t="str">
            <v>Plastic Surgery</v>
          </cell>
        </row>
        <row r="12803">
          <cell r="A12803">
            <v>9781604067156</v>
          </cell>
          <cell r="B12803" t="str">
            <v>Plastic Surgery</v>
          </cell>
        </row>
        <row r="12804">
          <cell r="A12804">
            <v>9781604068832</v>
          </cell>
          <cell r="B12804" t="str">
            <v>Neurosurgery</v>
          </cell>
        </row>
        <row r="12805">
          <cell r="A12805">
            <v>9781604061741</v>
          </cell>
          <cell r="B12805" t="str">
            <v>Otolaryngology</v>
          </cell>
        </row>
        <row r="12806">
          <cell r="A12806">
            <v>9783132409583</v>
          </cell>
          <cell r="B12806" t="str">
            <v>Neurology</v>
          </cell>
        </row>
        <row r="12807">
          <cell r="A12807">
            <v>9781626233478</v>
          </cell>
          <cell r="B12807" t="str">
            <v>Neurosurgery</v>
          </cell>
        </row>
        <row r="12808">
          <cell r="A12808">
            <v>9781604065404</v>
          </cell>
          <cell r="B12808" t="str">
            <v>Neurosurgery</v>
          </cell>
        </row>
        <row r="12809">
          <cell r="A12809">
            <v>9781626236141</v>
          </cell>
          <cell r="B12809" t="str">
            <v>Plastic Surgery</v>
          </cell>
        </row>
        <row r="12810">
          <cell r="A12810">
            <v>9781626236899</v>
          </cell>
          <cell r="B12810" t="str">
            <v>Ophthalmology</v>
          </cell>
        </row>
        <row r="12811">
          <cell r="A12811">
            <v>9781626235168</v>
          </cell>
          <cell r="B12811" t="str">
            <v>Orthopedics</v>
          </cell>
        </row>
        <row r="12812">
          <cell r="A12812">
            <v>9783132429109</v>
          </cell>
          <cell r="B12812" t="str">
            <v>Orthopedics</v>
          </cell>
        </row>
        <row r="12813">
          <cell r="A12813">
            <v>9783132412897</v>
          </cell>
          <cell r="B12813" t="str">
            <v>Plastic Surgery</v>
          </cell>
        </row>
        <row r="12814">
          <cell r="A12814">
            <v>9781626232877</v>
          </cell>
          <cell r="B12814" t="str">
            <v>Orthopedics</v>
          </cell>
        </row>
        <row r="12815">
          <cell r="A12815">
            <v>9781626235052</v>
          </cell>
          <cell r="B12815" t="str">
            <v>Otolaryngology</v>
          </cell>
        </row>
        <row r="12816">
          <cell r="A12816">
            <v>9781626235632</v>
          </cell>
          <cell r="B12816" t="str">
            <v>Plastic Surgery</v>
          </cell>
        </row>
        <row r="12817">
          <cell r="A12817">
            <v>9781588904027</v>
          </cell>
          <cell r="B12817" t="str">
            <v>Neurosurgery</v>
          </cell>
        </row>
        <row r="12818">
          <cell r="A12818">
            <v>9781626235397</v>
          </cell>
          <cell r="B12818" t="str">
            <v>Physical Therapy</v>
          </cell>
        </row>
        <row r="12819">
          <cell r="A12819">
            <v>9783136712030</v>
          </cell>
          <cell r="B12819" t="str">
            <v>Otolaryngology</v>
          </cell>
        </row>
        <row r="12820">
          <cell r="A12820">
            <v>9781604068504</v>
          </cell>
          <cell r="B12820" t="str">
            <v>Otolaryngology</v>
          </cell>
        </row>
        <row r="12821">
          <cell r="A12821">
            <v>9783131309327</v>
          </cell>
          <cell r="B12821" t="str">
            <v>Neurology</v>
          </cell>
        </row>
        <row r="12822">
          <cell r="A12822">
            <v>9781626239616</v>
          </cell>
          <cell r="B12822" t="str">
            <v>Neurology</v>
          </cell>
        </row>
        <row r="12823">
          <cell r="A12823">
            <v>9783131258533</v>
          </cell>
          <cell r="B12823" t="str">
            <v>Gastroenterology</v>
          </cell>
        </row>
        <row r="12824">
          <cell r="A12824">
            <v>9781626231108</v>
          </cell>
          <cell r="B12824" t="str">
            <v>Neurosurgery</v>
          </cell>
        </row>
        <row r="12825">
          <cell r="A12825">
            <v>9781626237100</v>
          </cell>
          <cell r="B12825" t="str">
            <v>Neurosurgery</v>
          </cell>
        </row>
        <row r="12826">
          <cell r="A12826">
            <v>9781588903457</v>
          </cell>
          <cell r="B12826" t="str">
            <v>Radiology</v>
          </cell>
        </row>
        <row r="12827">
          <cell r="A12827">
            <v>9781626237742</v>
          </cell>
          <cell r="B12827" t="str">
            <v>Neurosurgery</v>
          </cell>
        </row>
        <row r="12828">
          <cell r="A12828">
            <v>9781684202195</v>
          </cell>
          <cell r="B12828" t="str">
            <v>Neuroradiology</v>
          </cell>
        </row>
        <row r="12829">
          <cell r="A12829">
            <v>9789388257060</v>
          </cell>
          <cell r="B12829" t="str">
            <v>Neurosurgery</v>
          </cell>
        </row>
        <row r="12830">
          <cell r="A12830">
            <v>9781626234901</v>
          </cell>
          <cell r="B12830" t="str">
            <v>Neurosurgery</v>
          </cell>
        </row>
        <row r="12831">
          <cell r="A12831">
            <v>9781626235076</v>
          </cell>
          <cell r="B12831" t="str">
            <v>Neurosurgery</v>
          </cell>
        </row>
        <row r="12832">
          <cell r="A12832">
            <v>9781626233447</v>
          </cell>
          <cell r="B12832" t="str">
            <v>Radiology</v>
          </cell>
        </row>
        <row r="12833">
          <cell r="A12833">
            <v>9783131476111</v>
          </cell>
          <cell r="B12833" t="str">
            <v>Internal Medicine</v>
          </cell>
        </row>
        <row r="12834">
          <cell r="A12834">
            <v>9781604066951</v>
          </cell>
          <cell r="B12834" t="str">
            <v>Otolaryngology</v>
          </cell>
        </row>
        <row r="12835">
          <cell r="A12835">
            <v>9783131662910</v>
          </cell>
          <cell r="B12835" t="str">
            <v>Radiology</v>
          </cell>
        </row>
        <row r="12836">
          <cell r="A12836">
            <v>9781626233348</v>
          </cell>
          <cell r="B12836" t="str">
            <v>General</v>
          </cell>
        </row>
        <row r="12837">
          <cell r="A12837">
            <v>9783131987617</v>
          </cell>
          <cell r="B12837" t="str">
            <v>Radiology</v>
          </cell>
        </row>
        <row r="12838">
          <cell r="A12838">
            <v>9783133937023</v>
          </cell>
          <cell r="B12838" t="str">
            <v>Neurosurgery</v>
          </cell>
        </row>
        <row r="12839">
          <cell r="A12839">
            <v>9783132423091</v>
          </cell>
          <cell r="B12839" t="str">
            <v>Orthopedics</v>
          </cell>
        </row>
        <row r="12840">
          <cell r="A12840">
            <v>9781626230545</v>
          </cell>
          <cell r="B12840" t="str">
            <v>Neurosurgery</v>
          </cell>
        </row>
        <row r="12841">
          <cell r="A12841">
            <v>9781626236875</v>
          </cell>
          <cell r="B12841" t="str">
            <v>Plastic Surgery</v>
          </cell>
        </row>
        <row r="12842">
          <cell r="A12842">
            <v>9781626236561</v>
          </cell>
          <cell r="B12842" t="str">
            <v>Plastic Surgery</v>
          </cell>
        </row>
        <row r="12843">
          <cell r="A12843">
            <v>9783131165725</v>
          </cell>
          <cell r="B12843" t="str">
            <v>Orthopedics</v>
          </cell>
        </row>
        <row r="12844">
          <cell r="A12844">
            <v>9781604068986</v>
          </cell>
          <cell r="B12844" t="str">
            <v>Neurosurgery</v>
          </cell>
        </row>
        <row r="12845">
          <cell r="A12845">
            <v>9783132000056</v>
          </cell>
          <cell r="B12845" t="str">
            <v>Audiology</v>
          </cell>
        </row>
        <row r="12846">
          <cell r="A12846">
            <v>9781684201105</v>
          </cell>
          <cell r="B12846" t="str">
            <v>Audiology</v>
          </cell>
        </row>
        <row r="12847">
          <cell r="A12847">
            <v>9783131465412</v>
          </cell>
          <cell r="B12847" t="str">
            <v>Radiology</v>
          </cell>
        </row>
        <row r="12848">
          <cell r="A12848">
            <v>9783131431523</v>
          </cell>
          <cell r="B12848" t="str">
            <v>Internal Medicine</v>
          </cell>
        </row>
        <row r="12849">
          <cell r="A12849">
            <v>9783131630414</v>
          </cell>
          <cell r="B12849" t="str">
            <v>Otolaryngology</v>
          </cell>
        </row>
        <row r="12850">
          <cell r="A12850">
            <v>9783131486219</v>
          </cell>
          <cell r="B12850" t="str">
            <v>Otolaryngology</v>
          </cell>
        </row>
        <row r="12851">
          <cell r="A12851">
            <v>9781604068955</v>
          </cell>
          <cell r="B12851" t="str">
            <v>Neurosurgery</v>
          </cell>
        </row>
        <row r="12852">
          <cell r="A12852">
            <v>9781626236325</v>
          </cell>
          <cell r="B12852" t="str">
            <v>Plastic Surgery</v>
          </cell>
        </row>
        <row r="12853">
          <cell r="A12853">
            <v>9781626236332</v>
          </cell>
          <cell r="B12853" t="str">
            <v>Plastic Surgery</v>
          </cell>
        </row>
        <row r="12854">
          <cell r="A12854">
            <v>9783132401198</v>
          </cell>
          <cell r="B12854" t="str">
            <v>Otolaryngology</v>
          </cell>
        </row>
        <row r="12855">
          <cell r="A12855">
            <v>9783132021815</v>
          </cell>
          <cell r="B12855" t="str">
            <v>Orthopedics</v>
          </cell>
        </row>
        <row r="12856">
          <cell r="A12856">
            <v>9781604065855</v>
          </cell>
          <cell r="B12856" t="str">
            <v>Otolaryngology</v>
          </cell>
        </row>
        <row r="12857">
          <cell r="A12857">
            <v>9781604060362</v>
          </cell>
          <cell r="B12857" t="str">
            <v>Radiology</v>
          </cell>
        </row>
        <row r="12858">
          <cell r="A12858">
            <v>9781684200214</v>
          </cell>
          <cell r="B12858" t="str">
            <v>Neurosurgery</v>
          </cell>
        </row>
        <row r="12859">
          <cell r="A12859">
            <v>9783131697516</v>
          </cell>
          <cell r="B12859" t="str">
            <v>Vascular Surgery</v>
          </cell>
        </row>
        <row r="12860">
          <cell r="A12860">
            <v>9781626234017</v>
          </cell>
          <cell r="B12860" t="str">
            <v>Audiology</v>
          </cell>
        </row>
        <row r="12861">
          <cell r="A12861">
            <v>9781626232105</v>
          </cell>
          <cell r="B12861" t="str">
            <v>Neurosurgery</v>
          </cell>
        </row>
        <row r="12862">
          <cell r="A12862">
            <v>9781626232143</v>
          </cell>
          <cell r="B12862" t="str">
            <v>Otolaryngology</v>
          </cell>
        </row>
        <row r="12863">
          <cell r="A12863">
            <v>9783132413511</v>
          </cell>
          <cell r="B12863" t="str">
            <v>Physical Therapy</v>
          </cell>
        </row>
        <row r="12864">
          <cell r="A12864">
            <v>9781626233287</v>
          </cell>
          <cell r="B12864" t="str">
            <v>Audiology</v>
          </cell>
        </row>
        <row r="12865">
          <cell r="A12865">
            <v>9781626231696</v>
          </cell>
          <cell r="B12865" t="str">
            <v>Anatomy</v>
          </cell>
        </row>
        <row r="12866">
          <cell r="A12866">
            <v>9781626239722</v>
          </cell>
          <cell r="B12866" t="str">
            <v>Plastic Surgery</v>
          </cell>
        </row>
        <row r="12867">
          <cell r="A12867">
            <v>9781626233560</v>
          </cell>
          <cell r="B12867" t="str">
            <v>Radiology</v>
          </cell>
        </row>
        <row r="12868">
          <cell r="A12868">
            <v>9781626233706</v>
          </cell>
          <cell r="B12868" t="str">
            <v>Radiology</v>
          </cell>
        </row>
        <row r="12869">
          <cell r="A12869">
            <v>9781626233782</v>
          </cell>
          <cell r="B12869" t="str">
            <v>Neurology</v>
          </cell>
        </row>
        <row r="12870">
          <cell r="A12870">
            <v>9783131359117</v>
          </cell>
          <cell r="B12870" t="str">
            <v>Dermatology</v>
          </cell>
        </row>
        <row r="12871">
          <cell r="A12871">
            <v>9781626235199</v>
          </cell>
          <cell r="B12871" t="str">
            <v>Radiology</v>
          </cell>
        </row>
        <row r="12872">
          <cell r="A12872">
            <v>9781626234314</v>
          </cell>
          <cell r="B12872" t="str">
            <v>Orthopedics</v>
          </cell>
        </row>
        <row r="12873">
          <cell r="A12873">
            <v>9781588905024</v>
          </cell>
          <cell r="B12873" t="str">
            <v>Speech Language Pathology</v>
          </cell>
        </row>
        <row r="12874">
          <cell r="A12874">
            <v>9781604063240</v>
          </cell>
          <cell r="B12874" t="str">
            <v>Radiology</v>
          </cell>
        </row>
        <row r="12875">
          <cell r="A12875">
            <v>9783132417182</v>
          </cell>
          <cell r="B12875" t="str">
            <v>Neurology</v>
          </cell>
        </row>
        <row r="12876">
          <cell r="A12876">
            <v>9781604068320</v>
          </cell>
          <cell r="B12876" t="str">
            <v>Radiology</v>
          </cell>
        </row>
        <row r="12877">
          <cell r="A12877">
            <v>9783132417878</v>
          </cell>
          <cell r="B12877" t="str">
            <v>Dentistry</v>
          </cell>
        </row>
        <row r="12878">
          <cell r="A12878">
            <v>9781604062304</v>
          </cell>
          <cell r="B12878" t="str">
            <v>Nuclear Medicine</v>
          </cell>
        </row>
        <row r="12879">
          <cell r="A12879">
            <v>9783135624044</v>
          </cell>
          <cell r="B12879" t="str">
            <v>General Medicine</v>
          </cell>
        </row>
        <row r="12880">
          <cell r="A12880">
            <v>9781604062021</v>
          </cell>
          <cell r="B12880" t="str">
            <v>Physiology</v>
          </cell>
        </row>
        <row r="12881">
          <cell r="A12881">
            <v>9781604062052</v>
          </cell>
          <cell r="B12881" t="str">
            <v>Pharmacology</v>
          </cell>
        </row>
        <row r="12882">
          <cell r="A12882">
            <v>9783131291912</v>
          </cell>
          <cell r="B12882" t="str">
            <v>Otolaryngology</v>
          </cell>
        </row>
        <row r="12883">
          <cell r="A12883">
            <v>9781626230279</v>
          </cell>
          <cell r="B12883" t="str">
            <v>Neurosurgery</v>
          </cell>
        </row>
        <row r="12884">
          <cell r="A12884">
            <v>9781626232686</v>
          </cell>
          <cell r="B12884" t="str">
            <v>Radiology</v>
          </cell>
        </row>
        <row r="12885">
          <cell r="A12885">
            <v>9783131435712</v>
          </cell>
          <cell r="B12885" t="str">
            <v>Radiology</v>
          </cell>
        </row>
        <row r="12886">
          <cell r="A12886">
            <v>9783131463425</v>
          </cell>
          <cell r="B12886" t="str">
            <v>Physical Therapy</v>
          </cell>
        </row>
        <row r="12887">
          <cell r="A12887">
            <v>9780865777828</v>
          </cell>
          <cell r="B12887" t="str">
            <v>Orthopedics</v>
          </cell>
        </row>
        <row r="12888">
          <cell r="A12888">
            <v>9781626231610</v>
          </cell>
          <cell r="B12888" t="str">
            <v>Neurosurgery</v>
          </cell>
        </row>
        <row r="12889">
          <cell r="A12889">
            <v>9781604069143</v>
          </cell>
          <cell r="B12889" t="str">
            <v>Neurosurgery</v>
          </cell>
        </row>
        <row r="12890">
          <cell r="A12890">
            <v>9781588903990</v>
          </cell>
          <cell r="B12890" t="str">
            <v>Neurosurgery</v>
          </cell>
        </row>
        <row r="12891">
          <cell r="A12891">
            <v>9781604065718</v>
          </cell>
          <cell r="B12891" t="str">
            <v>Radiology</v>
          </cell>
        </row>
        <row r="12892">
          <cell r="A12892">
            <v>9783136128053</v>
          </cell>
          <cell r="B12892" t="str">
            <v>Neurology</v>
          </cell>
        </row>
        <row r="12893">
          <cell r="A12893">
            <v>9781604063059</v>
          </cell>
          <cell r="B12893" t="str">
            <v>Neurosurgery</v>
          </cell>
        </row>
        <row r="12894">
          <cell r="A12894">
            <v>9783131258526</v>
          </cell>
          <cell r="B12894" t="str">
            <v>Gastroenterology</v>
          </cell>
        </row>
        <row r="12895">
          <cell r="A12895">
            <v>9781604069112</v>
          </cell>
          <cell r="B12895" t="str">
            <v>General</v>
          </cell>
        </row>
        <row r="12896">
          <cell r="A12896">
            <v>9781604067200</v>
          </cell>
          <cell r="B12896" t="str">
            <v>Radiology</v>
          </cell>
        </row>
        <row r="12897">
          <cell r="A12897">
            <v>9781604063080</v>
          </cell>
          <cell r="B12897" t="str">
            <v>Dermatology</v>
          </cell>
        </row>
        <row r="12898">
          <cell r="A12898">
            <v>9781604061536</v>
          </cell>
          <cell r="B12898" t="str">
            <v>Nuclear Medicine</v>
          </cell>
        </row>
        <row r="12899">
          <cell r="A12899">
            <v>9781604060331</v>
          </cell>
          <cell r="B12899" t="str">
            <v>Neurosurgery</v>
          </cell>
        </row>
        <row r="12900">
          <cell r="A12900">
            <v>9783131451514</v>
          </cell>
          <cell r="B12900" t="str">
            <v>Radiology</v>
          </cell>
        </row>
        <row r="12901">
          <cell r="A12901">
            <v>9781626234390</v>
          </cell>
          <cell r="B12901" t="str">
            <v>Anatomy</v>
          </cell>
        </row>
        <row r="12902">
          <cell r="A12902">
            <v>9781604060324</v>
          </cell>
          <cell r="B12902" t="str">
            <v>Neurosurgery</v>
          </cell>
        </row>
        <row r="12903">
          <cell r="A12903">
            <v>9783131535412</v>
          </cell>
          <cell r="B12903" t="str">
            <v>Otolaryngology</v>
          </cell>
        </row>
        <row r="12904">
          <cell r="A12904">
            <v>9783131412812</v>
          </cell>
          <cell r="B12904" t="str">
            <v>Otolaryngology</v>
          </cell>
        </row>
        <row r="12905">
          <cell r="A12905">
            <v>9783137494027</v>
          </cell>
          <cell r="B12905" t="str">
            <v>Otolaryngology</v>
          </cell>
        </row>
        <row r="12906">
          <cell r="A12906">
            <v>9781626239678</v>
          </cell>
          <cell r="B12906" t="str">
            <v>Radiology</v>
          </cell>
        </row>
        <row r="12907">
          <cell r="A12907">
            <v>9781626232914</v>
          </cell>
          <cell r="B12907" t="str">
            <v>Neurosurgery</v>
          </cell>
        </row>
        <row r="12908">
          <cell r="A12908">
            <v>9783131293961</v>
          </cell>
          <cell r="B12908" t="str">
            <v>Otolaryngology</v>
          </cell>
        </row>
        <row r="12909">
          <cell r="A12909">
            <v>9781626235953</v>
          </cell>
          <cell r="B12909" t="str">
            <v>Plastic Surgery</v>
          </cell>
        </row>
        <row r="12910">
          <cell r="A12910">
            <v>9781626232587</v>
          </cell>
          <cell r="B12910" t="str">
            <v>Plastic Surgery</v>
          </cell>
        </row>
        <row r="12911">
          <cell r="A12911">
            <v>9781684201181</v>
          </cell>
          <cell r="B12911" t="str">
            <v>Neurosurgery</v>
          </cell>
        </row>
        <row r="12912">
          <cell r="A12912">
            <v>9781626235014</v>
          </cell>
          <cell r="B12912" t="str">
            <v>Neurosurgery</v>
          </cell>
        </row>
        <row r="12913">
          <cell r="A12913">
            <v>9781626237292</v>
          </cell>
          <cell r="B12913" t="str">
            <v>Audiology</v>
          </cell>
        </row>
        <row r="12914">
          <cell r="A12914">
            <v>9783135333076</v>
          </cell>
          <cell r="B12914" t="str">
            <v>General Medicine</v>
          </cell>
        </row>
        <row r="12915">
          <cell r="A12915">
            <v>9783135334066</v>
          </cell>
          <cell r="B12915" t="str">
            <v>General Medicine</v>
          </cell>
        </row>
        <row r="12916">
          <cell r="A12916">
            <v>9783135335070</v>
          </cell>
          <cell r="B12916" t="str">
            <v>General Medicine</v>
          </cell>
        </row>
        <row r="12917">
          <cell r="A12917">
            <v>9783132410657</v>
          </cell>
          <cell r="B12917" t="str">
            <v>Pharmacology</v>
          </cell>
        </row>
        <row r="12918">
          <cell r="A12918">
            <v>9783131165534</v>
          </cell>
          <cell r="B12918" t="str">
            <v>General Medicine</v>
          </cell>
        </row>
        <row r="12919">
          <cell r="A12919">
            <v>9783131364524</v>
          </cell>
          <cell r="B12919" t="str">
            <v>Neurology</v>
          </cell>
        </row>
        <row r="12920">
          <cell r="A12920">
            <v>9783135450070</v>
          </cell>
          <cell r="B12920" t="str">
            <v>Internal Medicine</v>
          </cell>
        </row>
        <row r="12921">
          <cell r="A12921">
            <v>9783135239040</v>
          </cell>
          <cell r="B12921" t="str">
            <v>Neurology</v>
          </cell>
        </row>
        <row r="12922">
          <cell r="A12922">
            <v>9781626231429</v>
          </cell>
          <cell r="B12922" t="str">
            <v>Anatomy</v>
          </cell>
        </row>
        <row r="12923">
          <cell r="A12923">
            <v>9783131397812</v>
          </cell>
          <cell r="B12923" t="str">
            <v>Dentistry</v>
          </cell>
        </row>
        <row r="12924">
          <cell r="A12924">
            <v>9781604067422</v>
          </cell>
          <cell r="B12924" t="str">
            <v>Radiology</v>
          </cell>
        </row>
        <row r="12925">
          <cell r="A12925">
            <v>9783132417878</v>
          </cell>
          <cell r="B12925" t="str">
            <v>Dentistry</v>
          </cell>
        </row>
        <row r="12926">
          <cell r="A12926">
            <v>9783131309327</v>
          </cell>
          <cell r="B12926" t="str">
            <v>Neurology</v>
          </cell>
        </row>
        <row r="12927">
          <cell r="A12927">
            <v>9783131074423</v>
          </cell>
          <cell r="B12927" t="str">
            <v>Radiology</v>
          </cell>
        </row>
        <row r="12928">
          <cell r="A12928">
            <v>9781604062021</v>
          </cell>
          <cell r="B12928" t="str">
            <v>Physiology</v>
          </cell>
        </row>
        <row r="12929">
          <cell r="A12929">
            <v>9783131164810</v>
          </cell>
          <cell r="B12929" t="str">
            <v>Radiology</v>
          </cell>
        </row>
        <row r="12930">
          <cell r="A12930">
            <v>9783132410756</v>
          </cell>
          <cell r="B12930" t="str">
            <v>Orthopedics</v>
          </cell>
        </row>
        <row r="12931">
          <cell r="A12931">
            <v>9783131753410</v>
          </cell>
          <cell r="B12931" t="str">
            <v>Orthopedics</v>
          </cell>
        </row>
        <row r="12932">
          <cell r="A12932">
            <v>9781604068542</v>
          </cell>
          <cell r="B12932" t="str">
            <v>Radiology</v>
          </cell>
        </row>
        <row r="12933">
          <cell r="A12933">
            <v>9781604067002</v>
          </cell>
          <cell r="B12933" t="str">
            <v>Neurology</v>
          </cell>
        </row>
        <row r="12934">
          <cell r="A12934">
            <v>9781604066838</v>
          </cell>
          <cell r="B12934" t="str">
            <v>Radiology</v>
          </cell>
        </row>
        <row r="12935">
          <cell r="A12935">
            <v>9781626230910</v>
          </cell>
          <cell r="B12935" t="str">
            <v>Plastic Surgery</v>
          </cell>
        </row>
        <row r="12936">
          <cell r="A12936">
            <v>9783131646019</v>
          </cell>
          <cell r="B12936" t="str">
            <v>Neurosurgery</v>
          </cell>
        </row>
        <row r="12937">
          <cell r="A12937">
            <v>9781626235229</v>
          </cell>
          <cell r="B12937" t="str">
            <v>Anatomy</v>
          </cell>
        </row>
        <row r="12938">
          <cell r="A12938">
            <v>9783131417619</v>
          </cell>
          <cell r="B12938" t="str">
            <v>Dentistry</v>
          </cell>
        </row>
        <row r="12939">
          <cell r="A12939">
            <v>9783131359117</v>
          </cell>
          <cell r="B12939" t="str">
            <v>Dermatology</v>
          </cell>
        </row>
        <row r="12940">
          <cell r="A12940">
            <v>9783131277817</v>
          </cell>
          <cell r="B12940" t="str">
            <v>Pathology</v>
          </cell>
        </row>
        <row r="12941">
          <cell r="A12941">
            <v>9781626232525</v>
          </cell>
          <cell r="B12941" t="str">
            <v>Anatomy</v>
          </cell>
        </row>
        <row r="12942">
          <cell r="A12942">
            <v>9781626231665</v>
          </cell>
          <cell r="B12942" t="str">
            <v>Anatomy</v>
          </cell>
        </row>
        <row r="12943">
          <cell r="A12943">
            <v>9783131255044</v>
          </cell>
          <cell r="B12943" t="str">
            <v>Radiology</v>
          </cell>
        </row>
        <row r="12944">
          <cell r="A12944">
            <v>9783135112053</v>
          </cell>
          <cell r="B12944" t="str">
            <v>Anatomy</v>
          </cell>
        </row>
        <row r="12945">
          <cell r="A12945">
            <v>9783131429346</v>
          </cell>
          <cell r="B12945" t="str">
            <v>German Title</v>
          </cell>
        </row>
        <row r="12946">
          <cell r="A12946">
            <v>9783131267412</v>
          </cell>
          <cell r="B12946" t="str">
            <v>Internal Medicine</v>
          </cell>
        </row>
        <row r="12947">
          <cell r="A12947">
            <v>9783132429338</v>
          </cell>
          <cell r="B12947" t="str">
            <v xml:space="preserve">Veterinary Medicine </v>
          </cell>
        </row>
        <row r="12948">
          <cell r="A12948">
            <v>9781626235229</v>
          </cell>
          <cell r="B12948" t="str">
            <v>Anatomy</v>
          </cell>
        </row>
        <row r="12949">
          <cell r="A12949">
            <v>9781604069235</v>
          </cell>
          <cell r="B12949" t="str">
            <v>Anatomy</v>
          </cell>
        </row>
        <row r="12950">
          <cell r="A12950">
            <v>9783135333076</v>
          </cell>
          <cell r="B12950" t="str">
            <v>General Medicine</v>
          </cell>
        </row>
        <row r="12951">
          <cell r="A12951">
            <v>9783132409583</v>
          </cell>
          <cell r="B12951" t="str">
            <v>Neurology</v>
          </cell>
        </row>
        <row r="12952">
          <cell r="A12952">
            <v>9781626239128</v>
          </cell>
          <cell r="B12952" t="str">
            <v>Anatomy</v>
          </cell>
        </row>
        <row r="12953">
          <cell r="A12953">
            <v>9781604069105</v>
          </cell>
          <cell r="B12953" t="str">
            <v>Anatomy</v>
          </cell>
        </row>
        <row r="12954">
          <cell r="A12954">
            <v>9783131165534</v>
          </cell>
          <cell r="B12954" t="str">
            <v>General Medicine</v>
          </cell>
        </row>
        <row r="12955">
          <cell r="A12955">
            <v>9783137170044</v>
          </cell>
          <cell r="B12955" t="str">
            <v xml:space="preserve">Dermatology </v>
          </cell>
        </row>
        <row r="12956">
          <cell r="A12956">
            <v>9783132053618</v>
          </cell>
          <cell r="B12956" t="str">
            <v>Pediatrics</v>
          </cell>
        </row>
        <row r="12957">
          <cell r="A12957">
            <v>9783131324429</v>
          </cell>
          <cell r="B12957" t="str">
            <v>Otolaryngology</v>
          </cell>
        </row>
        <row r="12958">
          <cell r="A12958">
            <v>9783132417878</v>
          </cell>
          <cell r="B12958" t="str">
            <v>Dentistry</v>
          </cell>
        </row>
        <row r="12959">
          <cell r="A12959">
            <v>9783135450070</v>
          </cell>
          <cell r="B12959" t="str">
            <v>Internal Medicine</v>
          </cell>
        </row>
        <row r="12960">
          <cell r="A12960">
            <v>9781626234994</v>
          </cell>
          <cell r="B12960" t="str">
            <v>Dentistry</v>
          </cell>
        </row>
        <row r="12961">
          <cell r="A12961">
            <v>9781626239616</v>
          </cell>
          <cell r="B12961" t="str">
            <v>Neurology</v>
          </cell>
        </row>
        <row r="12962">
          <cell r="A12962">
            <v>9783132414402</v>
          </cell>
          <cell r="B12962" t="str">
            <v>Human Genetics</v>
          </cell>
        </row>
        <row r="12963">
          <cell r="A12963">
            <v>9783135334066</v>
          </cell>
          <cell r="B12963" t="str">
            <v>General Medicine</v>
          </cell>
        </row>
        <row r="12964">
          <cell r="A12964">
            <v>9783135335070</v>
          </cell>
          <cell r="B12964" t="str">
            <v>General Medicine</v>
          </cell>
        </row>
        <row r="12965">
          <cell r="A12965">
            <v>9781626232310</v>
          </cell>
          <cell r="B12965" t="str">
            <v>Otolaryngology</v>
          </cell>
        </row>
        <row r="12966">
          <cell r="A12966">
            <v>9781626232389</v>
          </cell>
          <cell r="B12966" t="str">
            <v>Anatomy</v>
          </cell>
        </row>
        <row r="12967">
          <cell r="A12967">
            <v>9783131714312</v>
          </cell>
          <cell r="B12967" t="str">
            <v>Physical Therapy</v>
          </cell>
        </row>
        <row r="12968">
          <cell r="A12968">
            <v>9781626233782</v>
          </cell>
          <cell r="B12968" t="str">
            <v>Neurology</v>
          </cell>
        </row>
        <row r="12969">
          <cell r="A12969">
            <v>9783131384133</v>
          </cell>
          <cell r="B12969" t="str">
            <v>German Title</v>
          </cell>
        </row>
        <row r="12970">
          <cell r="A12970">
            <v>9781626238060</v>
          </cell>
          <cell r="B12970" t="str">
            <v>Neurosurgery</v>
          </cell>
        </row>
        <row r="12971">
          <cell r="A12971">
            <v>9783132416031</v>
          </cell>
          <cell r="B12971" t="str">
            <v>Complementary Medicine</v>
          </cell>
        </row>
        <row r="12972">
          <cell r="A12972">
            <v>9781626231429</v>
          </cell>
          <cell r="B12972" t="str">
            <v>Anatomy</v>
          </cell>
        </row>
        <row r="12973">
          <cell r="A12973">
            <v>9781626234291</v>
          </cell>
          <cell r="B12973" t="str">
            <v>Internal Medicine</v>
          </cell>
        </row>
        <row r="12974">
          <cell r="A12974">
            <v>9781626236707</v>
          </cell>
          <cell r="B12974" t="str">
            <v>Plastic Surgery</v>
          </cell>
        </row>
        <row r="12975">
          <cell r="A12975">
            <v>9781626238169</v>
          </cell>
          <cell r="B12975" t="str">
            <v xml:space="preserve">Pediatrics </v>
          </cell>
        </row>
        <row r="12976">
          <cell r="A12976">
            <v>9783132416048</v>
          </cell>
          <cell r="B12976" t="str">
            <v>German Title</v>
          </cell>
        </row>
        <row r="12977">
          <cell r="A12977">
            <v>9783134496109</v>
          </cell>
          <cell r="B12977" t="str">
            <v>German Title</v>
          </cell>
        </row>
        <row r="12978">
          <cell r="A12978">
            <v>9783131715111</v>
          </cell>
          <cell r="B12978" t="str">
            <v>Orthopedics</v>
          </cell>
        </row>
        <row r="12979">
          <cell r="A12979">
            <v>9781626235168</v>
          </cell>
          <cell r="B12979" t="str">
            <v>Orthopedics</v>
          </cell>
        </row>
        <row r="12980">
          <cell r="A12980">
            <v>9783132428416</v>
          </cell>
          <cell r="B12980" t="str">
            <v xml:space="preserve">Orthopedics </v>
          </cell>
        </row>
        <row r="12981">
          <cell r="A12981">
            <v>9783132414471</v>
          </cell>
          <cell r="B12981" t="str">
            <v>Anesthesiology</v>
          </cell>
        </row>
        <row r="12982">
          <cell r="A12982">
            <v>9783132429109</v>
          </cell>
          <cell r="B12982" t="str">
            <v>Orthopedics</v>
          </cell>
        </row>
        <row r="12983">
          <cell r="A12983">
            <v>9783131153746</v>
          </cell>
          <cell r="B12983" t="str">
            <v>German Title</v>
          </cell>
        </row>
        <row r="12984">
          <cell r="A12984">
            <v>9781626233607</v>
          </cell>
          <cell r="B12984" t="str">
            <v>Plastic Surgery</v>
          </cell>
        </row>
        <row r="12985">
          <cell r="A12985">
            <v>9783132425170</v>
          </cell>
          <cell r="B12985" t="str">
            <v xml:space="preserve">Veterinary Medicine </v>
          </cell>
        </row>
        <row r="12986">
          <cell r="A12986">
            <v>9781626233539</v>
          </cell>
          <cell r="B12986" t="str">
            <v>Neurosurgery</v>
          </cell>
        </row>
        <row r="12987">
          <cell r="A12987">
            <v>9781684200535</v>
          </cell>
          <cell r="B12987" t="str">
            <v>Neurology</v>
          </cell>
        </row>
        <row r="12988">
          <cell r="A12988">
            <v>9781626239272</v>
          </cell>
          <cell r="B12988" t="str">
            <v>Neurosurgery</v>
          </cell>
        </row>
        <row r="12989">
          <cell r="A12989">
            <v>9781626236882</v>
          </cell>
          <cell r="B12989" t="str">
            <v>Radiology</v>
          </cell>
        </row>
        <row r="12990">
          <cell r="A12990">
            <v>9783132202917</v>
          </cell>
          <cell r="B12990" t="str">
            <v>Physical Therapy</v>
          </cell>
        </row>
        <row r="12991">
          <cell r="A12991">
            <v>9783131768414</v>
          </cell>
          <cell r="B12991" t="str">
            <v>Radiology</v>
          </cell>
        </row>
        <row r="12992">
          <cell r="A12992">
            <v>9781684200214</v>
          </cell>
          <cell r="B12992" t="str">
            <v>Neurosurgery</v>
          </cell>
        </row>
        <row r="12993">
          <cell r="A12993">
            <v>9781626231764</v>
          </cell>
          <cell r="B12993" t="str">
            <v>Ophthalmology</v>
          </cell>
        </row>
        <row r="12994">
          <cell r="A12994">
            <v>9781626234574</v>
          </cell>
          <cell r="B12994" t="str">
            <v>Plastic Surgery</v>
          </cell>
        </row>
        <row r="12995">
          <cell r="A12995">
            <v>9781626239043</v>
          </cell>
          <cell r="B12995" t="str">
            <v>Plastic Surgery</v>
          </cell>
        </row>
        <row r="12996">
          <cell r="A12996">
            <v>9783132404779</v>
          </cell>
          <cell r="B12996" t="str">
            <v>Otolaryngology</v>
          </cell>
        </row>
        <row r="12997">
          <cell r="A12997">
            <v>9783132420830</v>
          </cell>
          <cell r="B12997" t="str">
            <v>German Title</v>
          </cell>
        </row>
        <row r="12998">
          <cell r="A12998">
            <v>9783132413511</v>
          </cell>
          <cell r="B12998" t="str">
            <v>Physical Therapy</v>
          </cell>
        </row>
        <row r="12999">
          <cell r="A12999">
            <v>9781626232549</v>
          </cell>
          <cell r="B12999" t="str">
            <v>Audiology</v>
          </cell>
        </row>
        <row r="13000">
          <cell r="A13000">
            <v>9783132423879</v>
          </cell>
          <cell r="B13000" t="str">
            <v>German Title</v>
          </cell>
        </row>
        <row r="13001">
          <cell r="A13001">
            <v>9783131364524</v>
          </cell>
          <cell r="B13001" t="str">
            <v>Neurology</v>
          </cell>
        </row>
        <row r="13002">
          <cell r="A13002">
            <v>9783131454522</v>
          </cell>
          <cell r="B13002" t="str">
            <v>Physical Therapy</v>
          </cell>
        </row>
        <row r="13003">
          <cell r="A13003">
            <v>9783131421418</v>
          </cell>
          <cell r="B13003" t="str">
            <v>Internal Medicine</v>
          </cell>
        </row>
        <row r="13004">
          <cell r="A13004">
            <v>9783132411449</v>
          </cell>
          <cell r="B13004" t="str">
            <v>Physical Therapy</v>
          </cell>
        </row>
        <row r="13005">
          <cell r="A13005">
            <v>9781626238756</v>
          </cell>
          <cell r="B13005" t="str">
            <v>Speech Language Pathology</v>
          </cell>
        </row>
        <row r="13006">
          <cell r="A13006">
            <v>9781626237971</v>
          </cell>
          <cell r="B13006" t="str">
            <v>Neurology</v>
          </cell>
        </row>
        <row r="13007">
          <cell r="A13007">
            <v>9781626235397</v>
          </cell>
          <cell r="B13007" t="str">
            <v>Physical Therapy</v>
          </cell>
        </row>
        <row r="13008">
          <cell r="A13008">
            <v>9783132411579</v>
          </cell>
          <cell r="B13008" t="str">
            <v>German Title</v>
          </cell>
        </row>
        <row r="13009">
          <cell r="A13009">
            <v>9781626234314</v>
          </cell>
          <cell r="B13009" t="str">
            <v>Orthopedics</v>
          </cell>
        </row>
        <row r="13010">
          <cell r="A13010">
            <v>9781684201266</v>
          </cell>
          <cell r="B13010" t="str">
            <v>Neurosurgery</v>
          </cell>
        </row>
        <row r="13011">
          <cell r="A13011">
            <v>9783131253545</v>
          </cell>
          <cell r="B13011" t="str">
            <v>German Title</v>
          </cell>
        </row>
        <row r="13012">
          <cell r="A13012">
            <v>9783132417182</v>
          </cell>
          <cell r="B13012" t="str">
            <v>Neurology</v>
          </cell>
        </row>
        <row r="13013">
          <cell r="A13013">
            <v>9781626239104</v>
          </cell>
          <cell r="B13013" t="str">
            <v>Dentistry</v>
          </cell>
        </row>
        <row r="13014">
          <cell r="A13014">
            <v>9783132427433</v>
          </cell>
          <cell r="B13014" t="str">
            <v>German Title</v>
          </cell>
        </row>
        <row r="13015">
          <cell r="A13015">
            <v>9781604062021</v>
          </cell>
          <cell r="B13015" t="str">
            <v>Physiology</v>
          </cell>
        </row>
        <row r="13016">
          <cell r="A13016">
            <v>9783132417403</v>
          </cell>
          <cell r="B13016" t="str">
            <v>German Title</v>
          </cell>
        </row>
        <row r="13017">
          <cell r="A13017">
            <v>9783132410305</v>
          </cell>
          <cell r="B13017" t="str">
            <v>German Title</v>
          </cell>
        </row>
        <row r="13018">
          <cell r="A13018">
            <v>9781626238220</v>
          </cell>
          <cell r="B13018" t="str">
            <v>Neurosurgery</v>
          </cell>
        </row>
        <row r="13019">
          <cell r="A13019">
            <v>9783131427113</v>
          </cell>
          <cell r="B13019" t="str">
            <v>Internal Medicine</v>
          </cell>
        </row>
        <row r="13020">
          <cell r="A13020">
            <v>9783131404312</v>
          </cell>
          <cell r="B13020" t="str">
            <v>German Title</v>
          </cell>
        </row>
        <row r="13021">
          <cell r="A13021">
            <v>9783131252425</v>
          </cell>
          <cell r="B13021" t="str">
            <v>Physical Therapy</v>
          </cell>
        </row>
        <row r="13022">
          <cell r="A13022">
            <v>9783132411364</v>
          </cell>
          <cell r="B13022" t="str">
            <v>Complementary Medicine</v>
          </cell>
        </row>
        <row r="13023">
          <cell r="A13023">
            <v>9781626234253</v>
          </cell>
          <cell r="B13023" t="str">
            <v>General</v>
          </cell>
        </row>
        <row r="13024">
          <cell r="A13024">
            <v>9783131252524</v>
          </cell>
          <cell r="B13024" t="str">
            <v>Complementary Medicine</v>
          </cell>
        </row>
        <row r="13025">
          <cell r="A13025">
            <v>9781626234192</v>
          </cell>
          <cell r="B13025" t="str">
            <v>Otolaryngology</v>
          </cell>
        </row>
        <row r="13026">
          <cell r="A13026">
            <v>9781626234611</v>
          </cell>
          <cell r="B13026" t="str">
            <v>Orthopedics</v>
          </cell>
        </row>
        <row r="13027">
          <cell r="A13027">
            <v>9781626233270</v>
          </cell>
          <cell r="B13027" t="str">
            <v>Radiology</v>
          </cell>
        </row>
        <row r="13028">
          <cell r="A13028">
            <v>9783132008519</v>
          </cell>
          <cell r="B13028" t="str">
            <v>Dentistry</v>
          </cell>
        </row>
        <row r="13029">
          <cell r="A13029">
            <v>9781626232587</v>
          </cell>
          <cell r="B13029" t="str">
            <v>Plastic Surgery</v>
          </cell>
        </row>
        <row r="13030">
          <cell r="A13030">
            <v>9781626237384</v>
          </cell>
          <cell r="B13030" t="str">
            <v>Pharmacology</v>
          </cell>
        </row>
        <row r="13031">
          <cell r="A13031">
            <v>9781626237292</v>
          </cell>
          <cell r="B13031" t="str">
            <v>Audiology</v>
          </cell>
        </row>
        <row r="13032">
          <cell r="A13032">
            <v>9781626234130</v>
          </cell>
          <cell r="B13032" t="str">
            <v>Education &amp; Training</v>
          </cell>
        </row>
        <row r="13033">
          <cell r="A13033">
            <v>9783131603616</v>
          </cell>
          <cell r="B13033" t="str">
            <v>Physical Therapy</v>
          </cell>
        </row>
        <row r="13034">
          <cell r="A13034">
            <v>9781626238220</v>
          </cell>
          <cell r="B13034" t="str">
            <v>Neurosurgery</v>
          </cell>
        </row>
        <row r="13035">
          <cell r="A13035">
            <v>9783132018815</v>
          </cell>
          <cell r="B13035" t="str">
            <v>Otolaryngology</v>
          </cell>
        </row>
        <row r="13036">
          <cell r="A13036">
            <v>9781684201372</v>
          </cell>
          <cell r="B13036" t="str">
            <v>Neurosurgery</v>
          </cell>
        </row>
        <row r="13037">
          <cell r="A13037">
            <v>9781626235892</v>
          </cell>
          <cell r="B13037" t="str">
            <v>Surgery</v>
          </cell>
        </row>
        <row r="13038">
          <cell r="A13038">
            <v>9783132417229</v>
          </cell>
          <cell r="B13038" t="str">
            <v xml:space="preserve">Hematology </v>
          </cell>
        </row>
        <row r="13039">
          <cell r="A13039">
            <v>9781626236233</v>
          </cell>
          <cell r="B13039" t="str">
            <v>Orthopedics</v>
          </cell>
        </row>
        <row r="13040">
          <cell r="A13040">
            <v>9781626234574</v>
          </cell>
          <cell r="B13040" t="str">
            <v>Plastic Surgery</v>
          </cell>
        </row>
        <row r="13041">
          <cell r="A13041">
            <v>9783132409583</v>
          </cell>
          <cell r="B13041" t="str">
            <v>Neurology</v>
          </cell>
        </row>
        <row r="13042">
          <cell r="A13042">
            <v>9781626232419</v>
          </cell>
          <cell r="B13042" t="str">
            <v>Neurosurgery</v>
          </cell>
        </row>
        <row r="13043">
          <cell r="A13043">
            <v>9781626238930</v>
          </cell>
          <cell r="B13043" t="str">
            <v>Ophthalmology</v>
          </cell>
        </row>
        <row r="13044">
          <cell r="A13044">
            <v>9783132000056</v>
          </cell>
          <cell r="B13044" t="str">
            <v>Audiology</v>
          </cell>
        </row>
        <row r="13045">
          <cell r="A13045">
            <v>9781626237100</v>
          </cell>
          <cell r="B13045" t="str">
            <v>Neurosurgery</v>
          </cell>
        </row>
        <row r="13046">
          <cell r="A13046">
            <v>9781684200030</v>
          </cell>
          <cell r="B13046" t="str">
            <v>Plastic Surgery</v>
          </cell>
        </row>
        <row r="13047">
          <cell r="A13047">
            <v>9783132401198</v>
          </cell>
          <cell r="B13047" t="str">
            <v>Otolaryngology</v>
          </cell>
        </row>
        <row r="13048">
          <cell r="A13048">
            <v>9781626232167</v>
          </cell>
          <cell r="B13048" t="str">
            <v>Neurosurgery</v>
          </cell>
        </row>
        <row r="13049">
          <cell r="A13049">
            <v>9783131630414</v>
          </cell>
          <cell r="B13049" t="str">
            <v>Otolaryngology</v>
          </cell>
        </row>
        <row r="13050">
          <cell r="A13050">
            <v>9781684201105</v>
          </cell>
          <cell r="B13050" t="str">
            <v>Audiology</v>
          </cell>
        </row>
        <row r="13051">
          <cell r="A13051">
            <v>9781626232648</v>
          </cell>
          <cell r="B13051" t="str">
            <v>Neurosurgery</v>
          </cell>
        </row>
        <row r="13052">
          <cell r="A13052">
            <v>9783131418326</v>
          </cell>
          <cell r="B13052" t="str">
            <v>Complementary Medicine</v>
          </cell>
        </row>
        <row r="13053">
          <cell r="A13053">
            <v>9783132423091</v>
          </cell>
          <cell r="B13053" t="str">
            <v>Orthopedics</v>
          </cell>
        </row>
        <row r="13054">
          <cell r="A13054">
            <v>9781626236912</v>
          </cell>
          <cell r="B13054" t="str">
            <v>Plastic Surgery</v>
          </cell>
        </row>
        <row r="13055">
          <cell r="A13055">
            <v>9781626236790</v>
          </cell>
          <cell r="B13055" t="str">
            <v>Orthopedics</v>
          </cell>
        </row>
        <row r="13056">
          <cell r="A13056">
            <v>9781626238343</v>
          </cell>
          <cell r="B13056" t="str">
            <v>Otolaryngology</v>
          </cell>
        </row>
        <row r="13057">
          <cell r="A13057">
            <v>9781626237018</v>
          </cell>
          <cell r="B13057" t="str">
            <v>Plastic Surgery</v>
          </cell>
        </row>
        <row r="13058">
          <cell r="A13058">
            <v>9781604067156</v>
          </cell>
          <cell r="B13058" t="str">
            <v>Plastic Surgery</v>
          </cell>
        </row>
        <row r="13059">
          <cell r="A13059">
            <v>9781626236431</v>
          </cell>
          <cell r="B13059" t="str">
            <v>Surgery</v>
          </cell>
        </row>
        <row r="13060">
          <cell r="A13060">
            <v>9783132428416</v>
          </cell>
          <cell r="B13060" t="str">
            <v xml:space="preserve">Orthopedics </v>
          </cell>
        </row>
        <row r="13061">
          <cell r="A13061">
            <v>9783132202917</v>
          </cell>
          <cell r="B13061" t="str">
            <v>Physical Therapy</v>
          </cell>
        </row>
        <row r="13062">
          <cell r="A13062">
            <v>9783131546913</v>
          </cell>
          <cell r="B13062" t="str">
            <v>Complementary Medicine</v>
          </cell>
        </row>
        <row r="13063">
          <cell r="A13063">
            <v>9783132417182</v>
          </cell>
          <cell r="B13063" t="str">
            <v>Neurology</v>
          </cell>
        </row>
        <row r="13064">
          <cell r="A13064">
            <v>9781626234291</v>
          </cell>
          <cell r="B13064" t="str">
            <v>Internal Medicine</v>
          </cell>
        </row>
        <row r="13065">
          <cell r="A13065">
            <v>9781626236707</v>
          </cell>
          <cell r="B13065" t="str">
            <v>Plastic Surgery</v>
          </cell>
        </row>
        <row r="13066">
          <cell r="A13066">
            <v>9781626237087</v>
          </cell>
          <cell r="B13066" t="str">
            <v>Ophthalmology</v>
          </cell>
        </row>
        <row r="13067">
          <cell r="A13067">
            <v>9781604069006</v>
          </cell>
          <cell r="B13067" t="str">
            <v>Neurosurgery</v>
          </cell>
        </row>
        <row r="13068">
          <cell r="A13068">
            <v>9781604068672</v>
          </cell>
          <cell r="B13068" t="str">
            <v>Otolaryngology</v>
          </cell>
        </row>
        <row r="13069">
          <cell r="A13069">
            <v>9783131320926</v>
          </cell>
          <cell r="B13069" t="str">
            <v>Otolaryngology</v>
          </cell>
        </row>
        <row r="13070">
          <cell r="A13070">
            <v>9781626230941</v>
          </cell>
          <cell r="B13070" t="str">
            <v>Plastic Surgery</v>
          </cell>
        </row>
        <row r="13071">
          <cell r="A13071">
            <v>9783131418722</v>
          </cell>
          <cell r="B13071" t="str">
            <v>Neurosurgery</v>
          </cell>
        </row>
        <row r="13072">
          <cell r="A13072">
            <v>9781626232310</v>
          </cell>
          <cell r="B13072" t="str">
            <v>Otolaryngology</v>
          </cell>
        </row>
        <row r="13073">
          <cell r="A13073">
            <v>9781626238954</v>
          </cell>
          <cell r="B13073" t="str">
            <v>Ophthalmology</v>
          </cell>
        </row>
        <row r="13074">
          <cell r="A13074">
            <v>9783132053915</v>
          </cell>
          <cell r="B13074" t="str">
            <v>Plastic Surgery</v>
          </cell>
        </row>
        <row r="13075">
          <cell r="A13075">
            <v>9781626234017</v>
          </cell>
          <cell r="B13075" t="str">
            <v>Audiology</v>
          </cell>
        </row>
        <row r="13076">
          <cell r="A13076">
            <v>9783132053410</v>
          </cell>
          <cell r="B13076" t="str">
            <v>Orthopedics</v>
          </cell>
        </row>
        <row r="13077">
          <cell r="A13077">
            <v>9781626239067</v>
          </cell>
          <cell r="B13077" t="str">
            <v>Otorhinolaryngology</v>
          </cell>
        </row>
        <row r="13078">
          <cell r="A13078">
            <v>9781626232372</v>
          </cell>
          <cell r="B13078" t="str">
            <v>Radiology</v>
          </cell>
        </row>
        <row r="13079">
          <cell r="A13079">
            <v>9781626239616</v>
          </cell>
          <cell r="B13079" t="str">
            <v>Neurology</v>
          </cell>
        </row>
        <row r="13080">
          <cell r="A13080">
            <v>9781626236899</v>
          </cell>
          <cell r="B13080" t="str">
            <v>Ophthalmology</v>
          </cell>
        </row>
        <row r="13081">
          <cell r="A13081">
            <v>9781626231108</v>
          </cell>
          <cell r="B13081" t="str">
            <v>Neurosurgery</v>
          </cell>
        </row>
        <row r="13082">
          <cell r="A13082">
            <v>9781626236493</v>
          </cell>
          <cell r="B13082" t="str">
            <v>Plastic Surgery</v>
          </cell>
        </row>
        <row r="13083">
          <cell r="A13083">
            <v>9781626239579</v>
          </cell>
          <cell r="B13083" t="str">
            <v>Neurosurgery</v>
          </cell>
        </row>
        <row r="13084">
          <cell r="A13084">
            <v>9783132427518</v>
          </cell>
          <cell r="B13084" t="str">
            <v>Orthopedics</v>
          </cell>
        </row>
        <row r="13085">
          <cell r="A13085">
            <v>9783132410756</v>
          </cell>
          <cell r="B13085" t="str">
            <v>Orthopedics</v>
          </cell>
        </row>
        <row r="13086">
          <cell r="A13086">
            <v>9783136726044</v>
          </cell>
          <cell r="B13086" t="str">
            <v>Neuroradiology</v>
          </cell>
        </row>
        <row r="13087">
          <cell r="A13087">
            <v>9781626239531</v>
          </cell>
          <cell r="B13087" t="str">
            <v>Otorhinolaryngology</v>
          </cell>
        </row>
        <row r="13088">
          <cell r="A13088">
            <v>9781626238558</v>
          </cell>
          <cell r="B13088" t="str">
            <v>Orthopedics</v>
          </cell>
        </row>
        <row r="13089">
          <cell r="A13089">
            <v>9781626233317</v>
          </cell>
          <cell r="B13089" t="str">
            <v>Otorhinolaryngology</v>
          </cell>
        </row>
        <row r="13090">
          <cell r="A13090">
            <v>9781626235168</v>
          </cell>
          <cell r="B13090" t="str">
            <v>Orthopedics</v>
          </cell>
        </row>
        <row r="13091">
          <cell r="A13091">
            <v>9783132415621</v>
          </cell>
          <cell r="B13091" t="str">
            <v>Otolaryngology</v>
          </cell>
        </row>
        <row r="13092">
          <cell r="A13092">
            <v>9783132429109</v>
          </cell>
          <cell r="B13092" t="str">
            <v>Orthopedics</v>
          </cell>
        </row>
        <row r="13093">
          <cell r="A13093">
            <v>9783131751812</v>
          </cell>
          <cell r="B13093" t="str">
            <v>Otolaryngology</v>
          </cell>
        </row>
        <row r="13094">
          <cell r="A13094">
            <v>9781626239012</v>
          </cell>
          <cell r="B13094" t="str">
            <v>Orthopedics</v>
          </cell>
        </row>
        <row r="13095">
          <cell r="A13095">
            <v>9783132412897</v>
          </cell>
          <cell r="B13095" t="str">
            <v>Plastic Surgery</v>
          </cell>
        </row>
        <row r="13096">
          <cell r="A13096">
            <v>9781626236578</v>
          </cell>
          <cell r="B13096" t="str">
            <v>Plastic Surgery</v>
          </cell>
        </row>
        <row r="13097">
          <cell r="A13097">
            <v>9781626233539</v>
          </cell>
          <cell r="B13097" t="str">
            <v>Neurosurgery</v>
          </cell>
        </row>
        <row r="13098">
          <cell r="A13098">
            <v>9783131997012</v>
          </cell>
          <cell r="B13098" t="str">
            <v>Otolaryngology</v>
          </cell>
        </row>
        <row r="13099">
          <cell r="A13099">
            <v>9781626234536</v>
          </cell>
          <cell r="B13099" t="str">
            <v>Neurosurgery</v>
          </cell>
        </row>
        <row r="13100">
          <cell r="A13100">
            <v>9781626235052</v>
          </cell>
          <cell r="B13100" t="str">
            <v>Otolaryngology</v>
          </cell>
        </row>
        <row r="13101">
          <cell r="A13101">
            <v>9781626237322</v>
          </cell>
          <cell r="B13101" t="str">
            <v>Neurosurgery</v>
          </cell>
        </row>
        <row r="13102">
          <cell r="A13102">
            <v>9781684200016</v>
          </cell>
          <cell r="B13102" t="str">
            <v>Otolaryngology</v>
          </cell>
        </row>
        <row r="13103">
          <cell r="A13103">
            <v>9781684200979</v>
          </cell>
          <cell r="B13103" t="str">
            <v>Ophthalmology</v>
          </cell>
        </row>
        <row r="13104">
          <cell r="A13104">
            <v>9781626233904</v>
          </cell>
          <cell r="B13104" t="str">
            <v>Audiology</v>
          </cell>
        </row>
        <row r="13105">
          <cell r="A13105">
            <v>9781626234550</v>
          </cell>
          <cell r="B13105" t="str">
            <v>Orthopedics</v>
          </cell>
        </row>
        <row r="13106">
          <cell r="A13106">
            <v>9781684200214</v>
          </cell>
          <cell r="B13106" t="str">
            <v>Neurosurgery</v>
          </cell>
        </row>
        <row r="13107">
          <cell r="A13107">
            <v>9783132415232</v>
          </cell>
          <cell r="B13107" t="str">
            <v>Otolaryngology</v>
          </cell>
        </row>
        <row r="13108">
          <cell r="A13108">
            <v>9781626239043</v>
          </cell>
          <cell r="B13108" t="str">
            <v>Plastic Surgery</v>
          </cell>
        </row>
        <row r="13109">
          <cell r="A13109">
            <v>9783132413511</v>
          </cell>
          <cell r="B13109" t="str">
            <v>Physical Therapy</v>
          </cell>
        </row>
        <row r="13110">
          <cell r="A13110">
            <v>9781626234079</v>
          </cell>
          <cell r="B13110" t="str">
            <v>Otolaryngology</v>
          </cell>
        </row>
        <row r="13111">
          <cell r="A13111">
            <v>9789386293565</v>
          </cell>
          <cell r="B13111" t="str">
            <v>Neurosurgery</v>
          </cell>
        </row>
        <row r="13112">
          <cell r="A13112">
            <v>9781626236592</v>
          </cell>
          <cell r="B13112" t="str">
            <v>Plastic Surgery</v>
          </cell>
        </row>
        <row r="13113">
          <cell r="A13113">
            <v>9781626235076</v>
          </cell>
          <cell r="B13113" t="str">
            <v>Neurosurgery</v>
          </cell>
        </row>
        <row r="13114">
          <cell r="A13114">
            <v>9783131454522</v>
          </cell>
          <cell r="B13114" t="str">
            <v>Physical Therapy</v>
          </cell>
        </row>
        <row r="13115">
          <cell r="A13115">
            <v>9781626232525</v>
          </cell>
          <cell r="B13115" t="str">
            <v>Anatomy</v>
          </cell>
        </row>
        <row r="13116">
          <cell r="A13116">
            <v>9783131305312</v>
          </cell>
          <cell r="B13116" t="str">
            <v>Physical Therapy</v>
          </cell>
        </row>
        <row r="13117">
          <cell r="A13117">
            <v>9781626238145</v>
          </cell>
          <cell r="B13117" t="str">
            <v>Radiology</v>
          </cell>
        </row>
        <row r="13118">
          <cell r="A13118">
            <v>9781684201266</v>
          </cell>
          <cell r="B13118" t="str">
            <v>Neurosurgery</v>
          </cell>
        </row>
        <row r="13119">
          <cell r="A13119">
            <v>9781626239296</v>
          </cell>
          <cell r="B13119" t="str">
            <v>Nursing</v>
          </cell>
        </row>
        <row r="13120">
          <cell r="A13120">
            <v>9783132414402</v>
          </cell>
          <cell r="B13120" t="str">
            <v>Human Genetics</v>
          </cell>
        </row>
        <row r="13121">
          <cell r="A13121">
            <v>9783132417878</v>
          </cell>
          <cell r="B13121" t="str">
            <v>Dentistry</v>
          </cell>
        </row>
        <row r="13122">
          <cell r="A13122">
            <v>9781626233829</v>
          </cell>
          <cell r="B13122" t="str">
            <v>Internal Medicine</v>
          </cell>
        </row>
        <row r="13123">
          <cell r="A13123">
            <v>9781684202058</v>
          </cell>
          <cell r="B13123" t="str">
            <v>Nursing</v>
          </cell>
        </row>
        <row r="13124">
          <cell r="A13124">
            <v>9783133937023</v>
          </cell>
          <cell r="B13124" t="str">
            <v>Neurosurgery</v>
          </cell>
        </row>
        <row r="13125">
          <cell r="A13125">
            <v>9781626236318</v>
          </cell>
          <cell r="B13125" t="str">
            <v>Plastic Surgery</v>
          </cell>
        </row>
        <row r="13126">
          <cell r="A13126">
            <v>9783132215818</v>
          </cell>
          <cell r="B13126" t="str">
            <v>Orthopedics</v>
          </cell>
        </row>
        <row r="13127">
          <cell r="A13127">
            <v>9781626236561</v>
          </cell>
          <cell r="B13127" t="str">
            <v>Plastic Surgery</v>
          </cell>
        </row>
        <row r="13128">
          <cell r="A13128">
            <v>9781626236714</v>
          </cell>
          <cell r="B13128" t="str">
            <v>Plastic Surgery</v>
          </cell>
        </row>
        <row r="13129">
          <cell r="A13129">
            <v>9781626235519</v>
          </cell>
          <cell r="B13129" t="str">
            <v>Plastic Surgery</v>
          </cell>
        </row>
        <row r="13130">
          <cell r="A13130">
            <v>9781626236202</v>
          </cell>
          <cell r="B13130" t="str">
            <v>Plastic Surgery</v>
          </cell>
        </row>
        <row r="13131">
          <cell r="A13131">
            <v>9781604068986</v>
          </cell>
          <cell r="B13131" t="str">
            <v>Neurosurgery</v>
          </cell>
        </row>
        <row r="13132">
          <cell r="A13132">
            <v>9781626238169</v>
          </cell>
          <cell r="B13132" t="str">
            <v xml:space="preserve">Pediatrics </v>
          </cell>
        </row>
        <row r="13133">
          <cell r="A13133">
            <v>9783131258533</v>
          </cell>
          <cell r="B13133" t="str">
            <v>Gastroenterology</v>
          </cell>
        </row>
        <row r="13134">
          <cell r="A13134">
            <v>9783131164810</v>
          </cell>
          <cell r="B13134" t="str">
            <v>Radiology</v>
          </cell>
        </row>
        <row r="13135">
          <cell r="A13135">
            <v>9781604068481</v>
          </cell>
          <cell r="B13135" t="str">
            <v>Plastic Surgery</v>
          </cell>
        </row>
        <row r="13136">
          <cell r="A13136">
            <v>9783131723918</v>
          </cell>
          <cell r="B13136" t="str">
            <v>Otolaryngology</v>
          </cell>
        </row>
        <row r="13137">
          <cell r="A13137">
            <v>9781626231115</v>
          </cell>
          <cell r="B13137" t="str">
            <v>Neurosurgery</v>
          </cell>
        </row>
        <row r="13138">
          <cell r="A13138">
            <v>9781604060577</v>
          </cell>
          <cell r="B13138" t="str">
            <v>Neurosurgery</v>
          </cell>
        </row>
        <row r="13139">
          <cell r="A13139">
            <v>9781626236523</v>
          </cell>
          <cell r="B13139" t="str">
            <v>Plastic Surgery</v>
          </cell>
        </row>
        <row r="13140">
          <cell r="A13140">
            <v>9783131010926</v>
          </cell>
          <cell r="B13140" t="str">
            <v>Otolaryngology</v>
          </cell>
        </row>
        <row r="13141">
          <cell r="A13141">
            <v>9781604068757</v>
          </cell>
          <cell r="B13141" t="str">
            <v>Neurosurgery</v>
          </cell>
        </row>
        <row r="13142">
          <cell r="A13142">
            <v>9783132431928</v>
          </cell>
          <cell r="B13142" t="str">
            <v>Radiology</v>
          </cell>
        </row>
        <row r="13143">
          <cell r="A13143">
            <v>9781604060546</v>
          </cell>
          <cell r="B13143" t="str">
            <v>Neurosurgery</v>
          </cell>
        </row>
        <row r="13144">
          <cell r="A13144">
            <v>9783131746214</v>
          </cell>
          <cell r="B13144" t="str">
            <v xml:space="preserve"> Orthopedics</v>
          </cell>
        </row>
        <row r="13145">
          <cell r="A13145">
            <v>9781626239272</v>
          </cell>
          <cell r="B13145" t="str">
            <v>Neurosurgery</v>
          </cell>
        </row>
        <row r="13146">
          <cell r="A13146">
            <v>9783132405516</v>
          </cell>
          <cell r="B13146" t="str">
            <v>General</v>
          </cell>
        </row>
        <row r="13147">
          <cell r="A13147">
            <v>9781626236882</v>
          </cell>
          <cell r="B13147" t="str">
            <v>Radiology</v>
          </cell>
        </row>
        <row r="13148">
          <cell r="A13148">
            <v>9781604067538</v>
          </cell>
          <cell r="B13148" t="str">
            <v>Otolaryngology</v>
          </cell>
        </row>
        <row r="13149">
          <cell r="A13149">
            <v>9781626232600</v>
          </cell>
          <cell r="B13149" t="str">
            <v>Orthopedics</v>
          </cell>
        </row>
        <row r="13150">
          <cell r="A13150">
            <v>9783132057913</v>
          </cell>
          <cell r="B13150" t="str">
            <v>Neurosurgery</v>
          </cell>
        </row>
        <row r="13151">
          <cell r="A13151">
            <v>9781626236622</v>
          </cell>
          <cell r="B13151" t="str">
            <v>Orthopedics</v>
          </cell>
        </row>
        <row r="13152">
          <cell r="A13152">
            <v>9783131699015</v>
          </cell>
          <cell r="B13152" t="str">
            <v>Otolaryngology</v>
          </cell>
        </row>
        <row r="13153">
          <cell r="A13153">
            <v>9783131624710</v>
          </cell>
          <cell r="B13153" t="str">
            <v>Orthopedics</v>
          </cell>
        </row>
        <row r="13154">
          <cell r="A13154">
            <v>9781626239210</v>
          </cell>
          <cell r="B13154" t="str">
            <v>Plastic Surgery</v>
          </cell>
        </row>
        <row r="13155">
          <cell r="A13155">
            <v>9781626236547</v>
          </cell>
          <cell r="B13155" t="str">
            <v>Plastic Surgery</v>
          </cell>
        </row>
        <row r="13156">
          <cell r="A13156">
            <v>9783132423794</v>
          </cell>
          <cell r="B13156" t="str">
            <v>Orthopedics</v>
          </cell>
        </row>
        <row r="13157">
          <cell r="A13157">
            <v>9781626230033</v>
          </cell>
          <cell r="B13157" t="str">
            <v>Otolaryngology</v>
          </cell>
        </row>
        <row r="13158">
          <cell r="A13158">
            <v>9783131545213</v>
          </cell>
          <cell r="B13158" t="str">
            <v>Otolaryngology</v>
          </cell>
        </row>
        <row r="13159">
          <cell r="A13159">
            <v>9783131538710</v>
          </cell>
          <cell r="B13159" t="str">
            <v>Radiology</v>
          </cell>
        </row>
        <row r="13160">
          <cell r="A13160">
            <v>9781588904980</v>
          </cell>
          <cell r="B13160" t="str">
            <v>Otolaryngology</v>
          </cell>
        </row>
        <row r="13161">
          <cell r="A13161">
            <v>9783131392114</v>
          </cell>
          <cell r="B13161" t="str">
            <v>Physical Therapy</v>
          </cell>
        </row>
        <row r="13162">
          <cell r="A13162">
            <v>9781626232044</v>
          </cell>
          <cell r="B13162" t="str">
            <v>Audiology</v>
          </cell>
        </row>
        <row r="13163">
          <cell r="A13163">
            <v>9781626234192</v>
          </cell>
          <cell r="B13163" t="str">
            <v>Otolaryngology</v>
          </cell>
        </row>
        <row r="13164">
          <cell r="A13164">
            <v>9781626232259</v>
          </cell>
          <cell r="B13164" t="str">
            <v>Orthopedics</v>
          </cell>
        </row>
        <row r="13165">
          <cell r="A13165">
            <v>9781604069037</v>
          </cell>
          <cell r="B13165" t="str">
            <v>Otolaryngology</v>
          </cell>
        </row>
        <row r="13166">
          <cell r="A13166">
            <v>9781626238312</v>
          </cell>
          <cell r="B13166" t="str">
            <v>Ophthalmology</v>
          </cell>
        </row>
        <row r="13167">
          <cell r="A13167">
            <v>9780865778467</v>
          </cell>
          <cell r="B13167" t="str">
            <v>Neurosurgery</v>
          </cell>
        </row>
        <row r="13168">
          <cell r="A13168">
            <v>9783131060426</v>
          </cell>
          <cell r="B13168" t="str">
            <v>Chemistry</v>
          </cell>
        </row>
        <row r="13169">
          <cell r="A13169">
            <v>9781626232105</v>
          </cell>
          <cell r="B13169" t="str">
            <v>Neurosurgery</v>
          </cell>
        </row>
        <row r="13170">
          <cell r="A13170">
            <v>9781604068108</v>
          </cell>
          <cell r="B13170" t="str">
            <v>Otolaryngology</v>
          </cell>
        </row>
        <row r="13171">
          <cell r="A13171">
            <v>9781626231009</v>
          </cell>
          <cell r="B13171" t="str">
            <v>Orthopedics</v>
          </cell>
        </row>
        <row r="13172">
          <cell r="A13172">
            <v>9781626232068</v>
          </cell>
          <cell r="B13172" t="str">
            <v>Neurosurgery</v>
          </cell>
        </row>
        <row r="13173">
          <cell r="A13173">
            <v>9781604063639</v>
          </cell>
          <cell r="B13173" t="str">
            <v>Otolaryngology</v>
          </cell>
        </row>
        <row r="13174">
          <cell r="A13174">
            <v>9783131110435</v>
          </cell>
          <cell r="B13174" t="str">
            <v>Radiology</v>
          </cell>
        </row>
        <row r="13175">
          <cell r="A13175">
            <v>9781604065695</v>
          </cell>
          <cell r="B13175" t="str">
            <v>Otolaryngology</v>
          </cell>
        </row>
        <row r="13176">
          <cell r="A13176">
            <v>9781604068382</v>
          </cell>
          <cell r="B13176" t="str">
            <v>Otolaryngology</v>
          </cell>
        </row>
        <row r="13177">
          <cell r="A13177">
            <v>9783132053618</v>
          </cell>
          <cell r="B13177" t="str">
            <v>Pediatrics</v>
          </cell>
        </row>
        <row r="13178">
          <cell r="A13178">
            <v>9789385062230</v>
          </cell>
          <cell r="B13178" t="str">
            <v>Orthopedics</v>
          </cell>
        </row>
        <row r="13179">
          <cell r="A13179">
            <v>9781626230309</v>
          </cell>
          <cell r="B13179" t="str">
            <v>Orthopedics</v>
          </cell>
        </row>
        <row r="13180">
          <cell r="A13180">
            <v>9781626239722</v>
          </cell>
          <cell r="B13180" t="str">
            <v>Plastic Surgery</v>
          </cell>
        </row>
        <row r="13181">
          <cell r="A13181">
            <v>9781626231047</v>
          </cell>
          <cell r="B13181" t="str">
            <v>Neurosurgery</v>
          </cell>
        </row>
        <row r="13182">
          <cell r="A13182">
            <v>9781604061741</v>
          </cell>
          <cell r="B13182" t="str">
            <v>Otolaryngology</v>
          </cell>
        </row>
        <row r="13183">
          <cell r="A13183">
            <v>9783131324429</v>
          </cell>
          <cell r="B13183" t="str">
            <v>Otolaryngology</v>
          </cell>
        </row>
        <row r="13184">
          <cell r="A13184">
            <v>9781626231153</v>
          </cell>
          <cell r="B13184" t="str">
            <v>Plastic Surgery</v>
          </cell>
        </row>
        <row r="13185">
          <cell r="A13185">
            <v>9781626237971</v>
          </cell>
          <cell r="B13185" t="str">
            <v>Neurology</v>
          </cell>
        </row>
        <row r="13186">
          <cell r="A13186">
            <v>9783131406026</v>
          </cell>
          <cell r="B13186" t="str">
            <v>Osteopathy</v>
          </cell>
        </row>
        <row r="13187">
          <cell r="A13187">
            <v>9783131714510</v>
          </cell>
          <cell r="B13187" t="str">
            <v>Orthopedics</v>
          </cell>
        </row>
        <row r="13188">
          <cell r="A13188">
            <v>9783135450070</v>
          </cell>
          <cell r="B13188" t="str">
            <v>Internal Medicine</v>
          </cell>
        </row>
        <row r="13189">
          <cell r="A13189">
            <v>9783131261632</v>
          </cell>
          <cell r="B13189" t="str">
            <v>Ophthalmology</v>
          </cell>
        </row>
        <row r="13190">
          <cell r="A13190">
            <v>9781626232440</v>
          </cell>
          <cell r="B13190" t="str">
            <v>Radiology</v>
          </cell>
        </row>
        <row r="13191">
          <cell r="A13191">
            <v>9781604066517</v>
          </cell>
          <cell r="B13191" t="str">
            <v>Speech Language Pathology</v>
          </cell>
        </row>
        <row r="13192">
          <cell r="A13192">
            <v>9781626232822</v>
          </cell>
          <cell r="B13192" t="str">
            <v>Radiology</v>
          </cell>
        </row>
        <row r="13193">
          <cell r="A13193">
            <v>9781626237964</v>
          </cell>
          <cell r="B13193" t="str">
            <v>Audiology</v>
          </cell>
        </row>
        <row r="13194">
          <cell r="A13194">
            <v>9783131390523</v>
          </cell>
          <cell r="B13194" t="str">
            <v>Internal Medicine</v>
          </cell>
        </row>
        <row r="13195">
          <cell r="A13195">
            <v>9781604063165</v>
          </cell>
          <cell r="B13195" t="str">
            <v>Biochemistry</v>
          </cell>
        </row>
        <row r="13196">
          <cell r="A13196">
            <v>9783131528810</v>
          </cell>
          <cell r="B13196" t="str">
            <v>Orthopedics</v>
          </cell>
        </row>
        <row r="13197">
          <cell r="A13197">
            <v>9783131243546</v>
          </cell>
          <cell r="B13197" t="str">
            <v>Radiology</v>
          </cell>
        </row>
        <row r="13198">
          <cell r="A13198">
            <v>9781588901811</v>
          </cell>
          <cell r="B13198" t="str">
            <v>Otolaryngology</v>
          </cell>
        </row>
        <row r="13199">
          <cell r="A13199">
            <v>9781626234994</v>
          </cell>
          <cell r="B13199" t="str">
            <v>Dentistry</v>
          </cell>
        </row>
        <row r="13200">
          <cell r="A13200">
            <v>9783132412798</v>
          </cell>
          <cell r="B13200" t="str">
            <v>General</v>
          </cell>
        </row>
        <row r="13201">
          <cell r="A13201">
            <v>9781626236868</v>
          </cell>
          <cell r="B13201" t="str">
            <v>Plastic Surgery</v>
          </cell>
        </row>
        <row r="13202">
          <cell r="A13202">
            <v>9781626236011</v>
          </cell>
          <cell r="B13202" t="str">
            <v>Plastic Surgery</v>
          </cell>
        </row>
        <row r="13203">
          <cell r="A13203">
            <v>9781626234697</v>
          </cell>
          <cell r="B13203" t="str">
            <v>Otolaryngology</v>
          </cell>
        </row>
        <row r="13204">
          <cell r="A13204">
            <v>9783132410497</v>
          </cell>
          <cell r="B13204" t="str">
            <v>Orthopedics</v>
          </cell>
        </row>
        <row r="13205">
          <cell r="A13205">
            <v>9781626234413</v>
          </cell>
          <cell r="B13205" t="str">
            <v>Speech Language Pathology</v>
          </cell>
        </row>
        <row r="13206">
          <cell r="A13206">
            <v>9781626236837</v>
          </cell>
          <cell r="B13206" t="str">
            <v>Plastic Surgery</v>
          </cell>
        </row>
        <row r="13207">
          <cell r="A13207">
            <v>9781626236783</v>
          </cell>
          <cell r="B13207" t="str">
            <v>Plastic Surgery</v>
          </cell>
        </row>
        <row r="13208">
          <cell r="A13208">
            <v>9781626236097</v>
          </cell>
          <cell r="B13208" t="str">
            <v>Plastic Surgery</v>
          </cell>
        </row>
        <row r="13209">
          <cell r="A13209">
            <v>9781626237438</v>
          </cell>
          <cell r="B13209" t="str">
            <v>Ophthalmology</v>
          </cell>
        </row>
        <row r="13210">
          <cell r="A13210">
            <v>9783794524211</v>
          </cell>
          <cell r="B13210" t="str">
            <v>German Title</v>
          </cell>
        </row>
        <row r="13211">
          <cell r="A13211">
            <v>9781626233461</v>
          </cell>
          <cell r="B13211" t="str">
            <v>Neurosurgery</v>
          </cell>
        </row>
        <row r="13212">
          <cell r="A13212">
            <v>9781626236448</v>
          </cell>
          <cell r="B13212" t="str">
            <v>Plastic Surgery</v>
          </cell>
        </row>
        <row r="13213">
          <cell r="A13213">
            <v>9783131398321</v>
          </cell>
          <cell r="B13213" t="str">
            <v>Complementary Medicine</v>
          </cell>
        </row>
        <row r="13214">
          <cell r="A13214">
            <v>9781626231382</v>
          </cell>
          <cell r="B13214" t="str">
            <v>Radiology</v>
          </cell>
        </row>
        <row r="13215">
          <cell r="A13215">
            <v>9781626233201</v>
          </cell>
          <cell r="B13215" t="str">
            <v>Neurosurgery</v>
          </cell>
        </row>
        <row r="13216">
          <cell r="A13216">
            <v>9781626232808</v>
          </cell>
          <cell r="B13216" t="str">
            <v>Neurology</v>
          </cell>
        </row>
        <row r="13217">
          <cell r="A13217">
            <v>9781626232341</v>
          </cell>
          <cell r="B13217" t="str">
            <v>Neurosurgery</v>
          </cell>
        </row>
        <row r="13218">
          <cell r="A13218">
            <v>9781604068795</v>
          </cell>
          <cell r="B13218" t="str">
            <v>Neurosurgery</v>
          </cell>
        </row>
        <row r="13219">
          <cell r="A13219">
            <v>9781626231931</v>
          </cell>
          <cell r="B13219" t="str">
            <v>Radiology</v>
          </cell>
        </row>
        <row r="13220">
          <cell r="A13220">
            <v>9783132400078</v>
          </cell>
          <cell r="B13220" t="str">
            <v>Orthopedics</v>
          </cell>
        </row>
        <row r="13221">
          <cell r="A13221">
            <v>9781626232877</v>
          </cell>
          <cell r="B13221" t="str">
            <v>Orthopedics</v>
          </cell>
        </row>
        <row r="13222">
          <cell r="A13222">
            <v>9783132419346</v>
          </cell>
          <cell r="B13222" t="str">
            <v>Otolaryngology</v>
          </cell>
        </row>
        <row r="13223">
          <cell r="A13223">
            <v>9781626232662</v>
          </cell>
          <cell r="B13223" t="str">
            <v>Radiology</v>
          </cell>
        </row>
        <row r="13224">
          <cell r="A13224">
            <v>9783132417205</v>
          </cell>
          <cell r="B13224" t="str">
            <v>Orthopedics</v>
          </cell>
        </row>
        <row r="13225">
          <cell r="A13225">
            <v>9781626236943</v>
          </cell>
          <cell r="B13225" t="str">
            <v>Plastic Surgery</v>
          </cell>
        </row>
        <row r="13226">
          <cell r="A13226">
            <v>9783132019317</v>
          </cell>
          <cell r="B13226" t="str">
            <v>Internal Medicine</v>
          </cell>
        </row>
        <row r="13227">
          <cell r="A13227">
            <v>9783132004719</v>
          </cell>
          <cell r="B13227" t="str">
            <v>Vascular Surgery</v>
          </cell>
        </row>
        <row r="13228">
          <cell r="A13228">
            <v>9781626236820</v>
          </cell>
          <cell r="B13228" t="str">
            <v xml:space="preserve">Dermatology </v>
          </cell>
        </row>
        <row r="13229">
          <cell r="A13229">
            <v>9781626239920</v>
          </cell>
          <cell r="B13229" t="str">
            <v>Plastic Surgery</v>
          </cell>
        </row>
        <row r="13230">
          <cell r="A13230">
            <v>9781626234833</v>
          </cell>
          <cell r="B13230" t="str">
            <v>Neurosurgery</v>
          </cell>
        </row>
        <row r="13231">
          <cell r="A13231">
            <v>9781927363393</v>
          </cell>
          <cell r="B13231" t="str">
            <v>Student Education</v>
          </cell>
        </row>
        <row r="13232">
          <cell r="A13232">
            <v>9781626232624</v>
          </cell>
          <cell r="B13232" t="str">
            <v>Plastic Surgery</v>
          </cell>
        </row>
        <row r="13233">
          <cell r="A13233">
            <v>9781626233362</v>
          </cell>
          <cell r="B13233" t="str">
            <v>Neurosurgery</v>
          </cell>
        </row>
        <row r="13234">
          <cell r="A13234">
            <v>9783131165725</v>
          </cell>
          <cell r="B13234" t="str">
            <v>Orthopedics</v>
          </cell>
        </row>
        <row r="13235">
          <cell r="A13235">
            <v>9783132415607</v>
          </cell>
          <cell r="B13235" t="str">
            <v>Orthopedics</v>
          </cell>
        </row>
        <row r="13236">
          <cell r="A13236">
            <v>9781626236332</v>
          </cell>
          <cell r="B13236" t="str">
            <v>Plastic Surgery</v>
          </cell>
        </row>
        <row r="13237">
          <cell r="A13237">
            <v>9781626236325</v>
          </cell>
          <cell r="B13237" t="str">
            <v>Plastic Surgery</v>
          </cell>
        </row>
        <row r="13238">
          <cell r="A13238">
            <v>9781626236486</v>
          </cell>
          <cell r="B13238" t="str">
            <v>Plastic Surgery</v>
          </cell>
        </row>
        <row r="13239">
          <cell r="A13239">
            <v>9781626230545</v>
          </cell>
          <cell r="B13239" t="str">
            <v>Neurosurgery</v>
          </cell>
        </row>
        <row r="13240">
          <cell r="A13240">
            <v>9781626236752</v>
          </cell>
          <cell r="B13240" t="str">
            <v>Plastic Surgery</v>
          </cell>
        </row>
        <row r="13241">
          <cell r="A13241">
            <v>9781626233881</v>
          </cell>
          <cell r="B13241" t="str">
            <v>Neurosurgery</v>
          </cell>
        </row>
        <row r="13242">
          <cell r="A13242">
            <v>9781626236110</v>
          </cell>
          <cell r="B13242" t="str">
            <v>Plastic Surgery</v>
          </cell>
        </row>
        <row r="13243">
          <cell r="A13243">
            <v>9783794530724</v>
          </cell>
          <cell r="B13243" t="str">
            <v>German Title</v>
          </cell>
        </row>
        <row r="13244">
          <cell r="A13244">
            <v>9781626232938</v>
          </cell>
          <cell r="B13244" t="str">
            <v>Ophthalmology</v>
          </cell>
        </row>
        <row r="13245">
          <cell r="A13245">
            <v>9781626231498</v>
          </cell>
          <cell r="B13245" t="str">
            <v>Neurology</v>
          </cell>
        </row>
        <row r="13246">
          <cell r="A13246">
            <v>9781626232969</v>
          </cell>
          <cell r="B13246" t="str">
            <v>Radiology</v>
          </cell>
        </row>
        <row r="13247">
          <cell r="A13247">
            <v>9781626233416</v>
          </cell>
          <cell r="B13247" t="str">
            <v>Neurosurgery</v>
          </cell>
        </row>
        <row r="13248">
          <cell r="A13248">
            <v>9781626231146</v>
          </cell>
          <cell r="B13248" t="str">
            <v>Ophthalmology</v>
          </cell>
        </row>
        <row r="13249">
          <cell r="A13249">
            <v>9781684200573</v>
          </cell>
          <cell r="B13249" t="str">
            <v>Neurosurgery</v>
          </cell>
        </row>
        <row r="13250">
          <cell r="A13250">
            <v>9781626236844</v>
          </cell>
          <cell r="B13250" t="str">
            <v>Otolaryngology</v>
          </cell>
        </row>
        <row r="13251">
          <cell r="A13251">
            <v>9781626236745</v>
          </cell>
          <cell r="B13251" t="str">
            <v>Plastic Surgery</v>
          </cell>
        </row>
        <row r="13252">
          <cell r="A13252">
            <v>9783131367938</v>
          </cell>
          <cell r="B13252" t="str">
            <v>Physical Therapy</v>
          </cell>
        </row>
        <row r="13253">
          <cell r="A13253">
            <v>9783131754813</v>
          </cell>
          <cell r="B13253" t="str">
            <v>Ophthalmology</v>
          </cell>
        </row>
        <row r="13254">
          <cell r="A13254">
            <v>9781626237162</v>
          </cell>
          <cell r="B13254" t="str">
            <v>Ophthalmology</v>
          </cell>
        </row>
        <row r="13255">
          <cell r="A13255">
            <v>9781626234734</v>
          </cell>
          <cell r="B13255" t="str">
            <v>Ophthalmology</v>
          </cell>
        </row>
        <row r="13256">
          <cell r="A13256">
            <v>9781626234611</v>
          </cell>
          <cell r="B13256" t="str">
            <v>Orthopedics</v>
          </cell>
        </row>
        <row r="13257">
          <cell r="A13257">
            <v>9781626231566</v>
          </cell>
          <cell r="B13257" t="str">
            <v>Ophthalmology</v>
          </cell>
        </row>
        <row r="13258">
          <cell r="A13258">
            <v>9781626234512</v>
          </cell>
          <cell r="B13258" t="str">
            <v>Ophthalmology</v>
          </cell>
        </row>
        <row r="13259">
          <cell r="A13259">
            <v>9781626232365</v>
          </cell>
          <cell r="B13259" t="str">
            <v>Ophthalmology</v>
          </cell>
        </row>
        <row r="13260">
          <cell r="A13260">
            <v>9781626233607</v>
          </cell>
          <cell r="B13260" t="str">
            <v>Plastic Surgery</v>
          </cell>
        </row>
        <row r="13261">
          <cell r="A13261">
            <v>9783131994219</v>
          </cell>
          <cell r="B13261" t="str">
            <v>Ophthalmology</v>
          </cell>
        </row>
        <row r="13262">
          <cell r="A13262">
            <v>9781626234918</v>
          </cell>
          <cell r="B13262" t="str">
            <v>Orthopedics</v>
          </cell>
        </row>
        <row r="13263">
          <cell r="A13263">
            <v>9781626231290</v>
          </cell>
          <cell r="B13263" t="str">
            <v>Ophthalmology</v>
          </cell>
        </row>
        <row r="13264">
          <cell r="A13264">
            <v>9781626238060</v>
          </cell>
          <cell r="B13264" t="str">
            <v>Neurosurgery</v>
          </cell>
        </row>
        <row r="13265">
          <cell r="A13265">
            <v>9781626236851</v>
          </cell>
          <cell r="B13265" t="str">
            <v>Plastic Surgery</v>
          </cell>
        </row>
        <row r="13266">
          <cell r="A13266">
            <v>9781626238534</v>
          </cell>
          <cell r="B13266" t="str">
            <v>Orthopedics</v>
          </cell>
        </row>
        <row r="13267">
          <cell r="A13267">
            <v>9781626232587</v>
          </cell>
          <cell r="B13267" t="str">
            <v>Plastic Surgery</v>
          </cell>
        </row>
        <row r="13268">
          <cell r="A13268">
            <v>9781588901613</v>
          </cell>
          <cell r="B13268" t="str">
            <v>Plastic Surgery</v>
          </cell>
        </row>
        <row r="13269">
          <cell r="A13269">
            <v>9780865775985</v>
          </cell>
          <cell r="B13269" t="str">
            <v>Otolaryngology</v>
          </cell>
        </row>
        <row r="13270">
          <cell r="A13270">
            <v>9783131445049</v>
          </cell>
          <cell r="B13270"/>
        </row>
        <row r="13271">
          <cell r="A13271">
            <v>9781626234031</v>
          </cell>
          <cell r="B13271" t="str">
            <v>Audiology</v>
          </cell>
        </row>
        <row r="13272">
          <cell r="A13272">
            <v>9781684201181</v>
          </cell>
          <cell r="B13272" t="str">
            <v>Neurosurgery</v>
          </cell>
        </row>
        <row r="13273">
          <cell r="A13273">
            <v>9781626234673</v>
          </cell>
          <cell r="B13273" t="str">
            <v>Radiology</v>
          </cell>
        </row>
        <row r="13274">
          <cell r="A13274">
            <v>9781626235014</v>
          </cell>
          <cell r="B13274" t="str">
            <v>Neurosurgery</v>
          </cell>
        </row>
        <row r="13275">
          <cell r="A13275">
            <v>9781626235953</v>
          </cell>
          <cell r="B13275" t="str">
            <v>Plastic Surgery</v>
          </cell>
        </row>
        <row r="13276">
          <cell r="A13276">
            <v>9781626238121</v>
          </cell>
          <cell r="B13276" t="str">
            <v>Plastic Surgery</v>
          </cell>
        </row>
        <row r="13277">
          <cell r="A13277">
            <v>9781626232914</v>
          </cell>
          <cell r="B13277" t="str">
            <v>Neurosurgery</v>
          </cell>
        </row>
        <row r="13278">
          <cell r="A13278">
            <v>9781626231023</v>
          </cell>
          <cell r="B13278" t="str">
            <v>Neurosurgery</v>
          </cell>
        </row>
        <row r="13279">
          <cell r="A13279">
            <v>9783131276919</v>
          </cell>
          <cell r="B13279" t="str">
            <v>Microsurgery</v>
          </cell>
        </row>
        <row r="13280">
          <cell r="A13280">
            <v>9781626238237</v>
          </cell>
          <cell r="B13280" t="str">
            <v>Ophthalmology</v>
          </cell>
        </row>
        <row r="13281">
          <cell r="A13281">
            <v>9781626234130</v>
          </cell>
          <cell r="B13281" t="str">
            <v>Education &amp; Training</v>
          </cell>
        </row>
        <row r="13282">
          <cell r="A13282">
            <v>9783131482075</v>
          </cell>
          <cell r="B13282" t="str">
            <v>Complementary Medicine</v>
          </cell>
        </row>
        <row r="13283">
          <cell r="A13283">
            <v>9783432108599</v>
          </cell>
          <cell r="B13283" t="str">
            <v>German Title</v>
          </cell>
        </row>
        <row r="13284">
          <cell r="A13284">
            <v>9783830469292</v>
          </cell>
          <cell r="B13284" t="str">
            <v>German Title</v>
          </cell>
        </row>
        <row r="13285">
          <cell r="A13285">
            <v>9783830439141</v>
          </cell>
          <cell r="B13285" t="str">
            <v>German Title</v>
          </cell>
        </row>
        <row r="13286">
          <cell r="A13286">
            <v>9781626232525</v>
          </cell>
          <cell r="B13286" t="str">
            <v>Anatomy</v>
          </cell>
        </row>
        <row r="13287">
          <cell r="A13287">
            <v>9781927363492</v>
          </cell>
          <cell r="B13287" t="str">
            <v>Education &amp; Training</v>
          </cell>
        </row>
        <row r="13288">
          <cell r="A13288">
            <v>9781626232419</v>
          </cell>
          <cell r="B13288" t="str">
            <v>Neurosurgery</v>
          </cell>
        </row>
        <row r="13289">
          <cell r="A13289">
            <v>9781626234390</v>
          </cell>
          <cell r="B13289" t="str">
            <v>Anatomy</v>
          </cell>
        </row>
        <row r="13290">
          <cell r="A13290">
            <v>9783794528332</v>
          </cell>
          <cell r="B13290" t="str">
            <v xml:space="preserve">Veterinary Medicine </v>
          </cell>
        </row>
        <row r="13291">
          <cell r="A13291">
            <v>9781604063639</v>
          </cell>
          <cell r="B13291" t="str">
            <v>Otolaryngology</v>
          </cell>
        </row>
        <row r="13292">
          <cell r="A13292">
            <v>9781604068610</v>
          </cell>
          <cell r="B13292" t="str">
            <v>Otolaryngology</v>
          </cell>
        </row>
        <row r="13293">
          <cell r="A13293">
            <v>9783131165725</v>
          </cell>
          <cell r="B13293" t="str">
            <v>Orthopedics</v>
          </cell>
        </row>
        <row r="13294">
          <cell r="A13294">
            <v>9783132406476</v>
          </cell>
          <cell r="B13294" t="str">
            <v>Orthopedics</v>
          </cell>
        </row>
        <row r="13295">
          <cell r="A13295">
            <v>9781626230323</v>
          </cell>
          <cell r="B13295" t="str">
            <v>Neurosurgery</v>
          </cell>
        </row>
        <row r="13296">
          <cell r="A13296">
            <v>9783132425170</v>
          </cell>
          <cell r="B13296" t="str">
            <v xml:space="preserve">Veterinary Medicine </v>
          </cell>
        </row>
        <row r="13297">
          <cell r="A13297">
            <v>9783132431928</v>
          </cell>
          <cell r="B13297" t="str">
            <v>Radiology</v>
          </cell>
        </row>
        <row r="13298">
          <cell r="A13298">
            <v>9781604068818</v>
          </cell>
          <cell r="B13298" t="str">
            <v>Orthopedics</v>
          </cell>
        </row>
        <row r="13299">
          <cell r="A13299">
            <v>9783132413511</v>
          </cell>
          <cell r="B13299" t="str">
            <v>Physical Therapy</v>
          </cell>
        </row>
        <row r="13300">
          <cell r="A13300">
            <v>9783131463425</v>
          </cell>
          <cell r="B13300" t="str">
            <v>Physical Therapy</v>
          </cell>
        </row>
        <row r="13301">
          <cell r="A13301">
            <v>9781626234413</v>
          </cell>
          <cell r="B13301" t="str">
            <v>Speech Language Pathology</v>
          </cell>
        </row>
        <row r="13302">
          <cell r="A13302">
            <v>9783131714510</v>
          </cell>
          <cell r="B13302" t="str">
            <v>Orthopedics</v>
          </cell>
        </row>
        <row r="13303">
          <cell r="A13303">
            <v>9783131373823</v>
          </cell>
          <cell r="B13303" t="str">
            <v>Naturopathy</v>
          </cell>
        </row>
        <row r="13304">
          <cell r="A13304">
            <v>9783132415850</v>
          </cell>
          <cell r="B13304" t="str">
            <v>Physical Therapy</v>
          </cell>
        </row>
        <row r="13305">
          <cell r="A13305">
            <v>9781626234253</v>
          </cell>
          <cell r="B13305" t="str">
            <v>General</v>
          </cell>
        </row>
        <row r="13306">
          <cell r="A13306">
            <v>9783131110435</v>
          </cell>
          <cell r="B13306" t="str">
            <v>Radiology</v>
          </cell>
        </row>
        <row r="13307">
          <cell r="A13307">
            <v>9783131367938</v>
          </cell>
          <cell r="B13307" t="str">
            <v>Physical Therapy</v>
          </cell>
        </row>
        <row r="13308">
          <cell r="A13308">
            <v>9783131319913</v>
          </cell>
          <cell r="B13308" t="str">
            <v>Chemistry</v>
          </cell>
        </row>
        <row r="13309">
          <cell r="A13309">
            <v>9783131693518</v>
          </cell>
          <cell r="B13309" t="str">
            <v>Chemistry</v>
          </cell>
        </row>
        <row r="13310">
          <cell r="A13310">
            <v>9781684201372</v>
          </cell>
          <cell r="B13310" t="str">
            <v>Neurosurgery</v>
          </cell>
        </row>
        <row r="13311">
          <cell r="A13311">
            <v>9783132409583</v>
          </cell>
          <cell r="B13311" t="str">
            <v>Neurology</v>
          </cell>
        </row>
        <row r="13312">
          <cell r="A13312">
            <v>9781604069228</v>
          </cell>
          <cell r="B13312" t="str">
            <v>Anatomy</v>
          </cell>
        </row>
        <row r="13313">
          <cell r="A13313">
            <v>9781626239296</v>
          </cell>
          <cell r="B13313" t="str">
            <v>Nursing</v>
          </cell>
        </row>
        <row r="13314">
          <cell r="A13314">
            <v>9781626232167</v>
          </cell>
          <cell r="B13314" t="str">
            <v>Neurosurgery</v>
          </cell>
        </row>
        <row r="13315">
          <cell r="A13315">
            <v>9783131255044</v>
          </cell>
          <cell r="B13315" t="str">
            <v>Radiology</v>
          </cell>
        </row>
        <row r="13316">
          <cell r="A13316">
            <v>9781626232419</v>
          </cell>
          <cell r="B13316" t="str">
            <v>Neurosurgery</v>
          </cell>
        </row>
        <row r="13317">
          <cell r="A13317">
            <v>9783136726044</v>
          </cell>
          <cell r="B13317" t="str">
            <v>Neuroradiology</v>
          </cell>
        </row>
        <row r="13318">
          <cell r="A13318">
            <v>9781626234291</v>
          </cell>
          <cell r="B13318" t="str">
            <v>Internal Medicine</v>
          </cell>
        </row>
        <row r="13319">
          <cell r="A13319">
            <v>9781626235076</v>
          </cell>
          <cell r="B13319" t="str">
            <v>Neurosurgery</v>
          </cell>
        </row>
        <row r="13320">
          <cell r="A13320">
            <v>9781626231108</v>
          </cell>
          <cell r="B13320" t="str">
            <v>Neurosurgery</v>
          </cell>
        </row>
        <row r="13321">
          <cell r="A13321">
            <v>9783131431721</v>
          </cell>
          <cell r="B13321" t="str">
            <v>Radiology</v>
          </cell>
        </row>
        <row r="13322">
          <cell r="A13322">
            <v>9781684201105</v>
          </cell>
          <cell r="B13322" t="str">
            <v>Audiology</v>
          </cell>
        </row>
        <row r="13323">
          <cell r="A13323">
            <v>9781626237322</v>
          </cell>
          <cell r="B13323" t="str">
            <v>Neurosurgery</v>
          </cell>
        </row>
        <row r="13324">
          <cell r="A13324">
            <v>9783132057913</v>
          </cell>
          <cell r="B13324" t="str">
            <v>Neurosurgery</v>
          </cell>
        </row>
        <row r="13325">
          <cell r="A13325">
            <v>9783132000056</v>
          </cell>
          <cell r="B13325" t="str">
            <v>Audiology</v>
          </cell>
        </row>
        <row r="13326">
          <cell r="A13326">
            <v>9781626232648</v>
          </cell>
          <cell r="B13326" t="str">
            <v>Neurosurgery</v>
          </cell>
        </row>
        <row r="13327">
          <cell r="A13327">
            <v>9781626239012</v>
          </cell>
          <cell r="B13327" t="str">
            <v>Orthopedics</v>
          </cell>
        </row>
        <row r="13328">
          <cell r="A13328">
            <v>9781626234574</v>
          </cell>
          <cell r="B13328" t="str">
            <v>Plastic Surgery</v>
          </cell>
        </row>
        <row r="13329">
          <cell r="A13329">
            <v>9781626236233</v>
          </cell>
          <cell r="B13329" t="str">
            <v>Orthopedics</v>
          </cell>
        </row>
        <row r="13330">
          <cell r="A13330">
            <v>9781626236523</v>
          </cell>
          <cell r="B13330" t="str">
            <v>Plastic Surgery</v>
          </cell>
        </row>
        <row r="13331">
          <cell r="A13331">
            <v>9781626235168</v>
          </cell>
          <cell r="B13331" t="str">
            <v>Orthopedics</v>
          </cell>
        </row>
        <row r="13332">
          <cell r="A13332">
            <v>9781626236943</v>
          </cell>
          <cell r="B13332" t="str">
            <v>Plastic Surgery</v>
          </cell>
        </row>
        <row r="13333">
          <cell r="A13333">
            <v>9781626238756</v>
          </cell>
          <cell r="B13333" t="str">
            <v>Speech Language Pathology</v>
          </cell>
        </row>
        <row r="13334">
          <cell r="A13334">
            <v>9783132428416</v>
          </cell>
          <cell r="B13334" t="str">
            <v xml:space="preserve">Orthopedics </v>
          </cell>
        </row>
        <row r="13335">
          <cell r="A13335">
            <v>9781626236431</v>
          </cell>
          <cell r="B13335" t="str">
            <v>Surgery</v>
          </cell>
        </row>
        <row r="13336">
          <cell r="A13336">
            <v>9781626231139</v>
          </cell>
          <cell r="B13336" t="str">
            <v>Neurosurgery</v>
          </cell>
        </row>
        <row r="13337">
          <cell r="A13337">
            <v>9781626236752</v>
          </cell>
          <cell r="B13337" t="str">
            <v>Plastic Surgery</v>
          </cell>
        </row>
        <row r="13338">
          <cell r="A13338">
            <v>9781626236707</v>
          </cell>
          <cell r="B13338" t="str">
            <v>Plastic Surgery</v>
          </cell>
        </row>
        <row r="13339">
          <cell r="A13339">
            <v>9781626234833</v>
          </cell>
          <cell r="B13339" t="str">
            <v>Neurosurgery</v>
          </cell>
        </row>
        <row r="13340">
          <cell r="A13340">
            <v>9783131390523</v>
          </cell>
          <cell r="B13340" t="str">
            <v>Internal Medicine</v>
          </cell>
        </row>
        <row r="13341">
          <cell r="A13341">
            <v>9783132423091</v>
          </cell>
          <cell r="B13341" t="str">
            <v>Orthopedics</v>
          </cell>
        </row>
        <row r="13342">
          <cell r="A13342">
            <v>9783131450616</v>
          </cell>
          <cell r="B13342" t="str">
            <v>Neurosurgery</v>
          </cell>
        </row>
        <row r="13343">
          <cell r="A13343">
            <v>9783132417182</v>
          </cell>
          <cell r="B13343" t="str">
            <v>Neurology</v>
          </cell>
        </row>
        <row r="13344">
          <cell r="A13344">
            <v>9781626235137</v>
          </cell>
          <cell r="B13344" t="str">
            <v>Internal Medicine</v>
          </cell>
        </row>
        <row r="13345">
          <cell r="A13345">
            <v>9781604069006</v>
          </cell>
          <cell r="B13345" t="str">
            <v>Neurosurgery</v>
          </cell>
        </row>
        <row r="13346">
          <cell r="A13346">
            <v>9781626239531</v>
          </cell>
          <cell r="B13346" t="str">
            <v>Otorhinolaryngology</v>
          </cell>
        </row>
        <row r="13347">
          <cell r="A13347">
            <v>9781626233317</v>
          </cell>
          <cell r="B13347" t="str">
            <v>Otorhinolaryngology</v>
          </cell>
        </row>
        <row r="13348">
          <cell r="A13348">
            <v>9781626232525</v>
          </cell>
          <cell r="B13348" t="str">
            <v>Anatomy</v>
          </cell>
        </row>
        <row r="13349">
          <cell r="A13349">
            <v>9781626236493</v>
          </cell>
          <cell r="B13349" t="str">
            <v>Plastic Surgery</v>
          </cell>
        </row>
        <row r="13350">
          <cell r="A13350">
            <v>9781626239579</v>
          </cell>
          <cell r="B13350" t="str">
            <v>Neurosurgery</v>
          </cell>
        </row>
        <row r="13351">
          <cell r="A13351">
            <v>9781626237100</v>
          </cell>
          <cell r="B13351" t="str">
            <v>Neurosurgery</v>
          </cell>
        </row>
        <row r="13352">
          <cell r="A13352">
            <v>9781626233539</v>
          </cell>
          <cell r="B13352" t="str">
            <v>Neurosurgery</v>
          </cell>
        </row>
        <row r="13353">
          <cell r="A13353">
            <v>9781684200030</v>
          </cell>
          <cell r="B13353" t="str">
            <v>Plastic Surgery</v>
          </cell>
        </row>
        <row r="13354">
          <cell r="A13354">
            <v>9781626238343</v>
          </cell>
          <cell r="B13354" t="str">
            <v>Otolaryngology</v>
          </cell>
        </row>
        <row r="13355">
          <cell r="A13355">
            <v>9783132401198</v>
          </cell>
          <cell r="B13355" t="str">
            <v>Otolaryngology</v>
          </cell>
        </row>
        <row r="13356">
          <cell r="A13356">
            <v>9781684202195</v>
          </cell>
          <cell r="B13356" t="str">
            <v>Neuroradiology</v>
          </cell>
        </row>
        <row r="13357">
          <cell r="A13357">
            <v>9781626234277</v>
          </cell>
          <cell r="B13357" t="str">
            <v>Radiology</v>
          </cell>
        </row>
        <row r="13358">
          <cell r="A13358">
            <v>9783132417229</v>
          </cell>
          <cell r="B13358" t="str">
            <v xml:space="preserve">Hematology </v>
          </cell>
        </row>
        <row r="13359">
          <cell r="A13359">
            <v>9783132415621</v>
          </cell>
          <cell r="B13359" t="str">
            <v>Otolaryngology</v>
          </cell>
        </row>
        <row r="13360">
          <cell r="A13360">
            <v>9781604067156</v>
          </cell>
          <cell r="B13360" t="str">
            <v>Plastic Surgery</v>
          </cell>
        </row>
        <row r="13361">
          <cell r="A13361">
            <v>9783132414471</v>
          </cell>
          <cell r="B13361" t="str">
            <v>Anesthesiology</v>
          </cell>
        </row>
        <row r="13362">
          <cell r="A13362">
            <v>9783131630414</v>
          </cell>
          <cell r="B13362" t="str">
            <v>Otolaryngology</v>
          </cell>
        </row>
        <row r="13363">
          <cell r="A13363">
            <v>9783132006317</v>
          </cell>
          <cell r="B13363" t="str">
            <v>Orthopedics</v>
          </cell>
        </row>
        <row r="13364">
          <cell r="A13364">
            <v>9783131165725</v>
          </cell>
          <cell r="B13364" t="str">
            <v>Orthopedics</v>
          </cell>
        </row>
        <row r="13365">
          <cell r="A13365">
            <v>9781588905130</v>
          </cell>
          <cell r="B13365" t="str">
            <v>Neurosurgery</v>
          </cell>
        </row>
        <row r="13366">
          <cell r="A13366">
            <v>9783131418722</v>
          </cell>
          <cell r="B13366" t="str">
            <v>Neurosurgery</v>
          </cell>
        </row>
        <row r="13367">
          <cell r="A13367">
            <v>9781604068399</v>
          </cell>
          <cell r="B13367" t="str">
            <v>Radiology</v>
          </cell>
        </row>
        <row r="13368">
          <cell r="A13368">
            <v>9781626239272</v>
          </cell>
          <cell r="B13368" t="str">
            <v>Neurosurgery</v>
          </cell>
        </row>
        <row r="13369">
          <cell r="A13369">
            <v>9781626235052</v>
          </cell>
          <cell r="B13369" t="str">
            <v>Otolaryngology</v>
          </cell>
        </row>
        <row r="13370">
          <cell r="A13370">
            <v>9783132413511</v>
          </cell>
          <cell r="B13370" t="str">
            <v>Physical Therapy</v>
          </cell>
        </row>
        <row r="13371">
          <cell r="A13371">
            <v>9781626233782</v>
          </cell>
          <cell r="B13371" t="str">
            <v>Neurology</v>
          </cell>
        </row>
        <row r="13372">
          <cell r="A13372">
            <v>9783131110435</v>
          </cell>
          <cell r="B13372" t="str">
            <v>Radiology</v>
          </cell>
        </row>
        <row r="13373">
          <cell r="A13373">
            <v>9781626238220</v>
          </cell>
          <cell r="B13373" t="str">
            <v>Neurosurgery</v>
          </cell>
        </row>
        <row r="13374">
          <cell r="A13374">
            <v>9781604067767</v>
          </cell>
          <cell r="B13374" t="str">
            <v>Plastic Surgery</v>
          </cell>
        </row>
        <row r="13375">
          <cell r="A13375">
            <v>9781684200573</v>
          </cell>
          <cell r="B13375" t="str">
            <v>Neurosurgery</v>
          </cell>
        </row>
        <row r="13376">
          <cell r="A13376">
            <v>9781626236929</v>
          </cell>
          <cell r="B13376" t="str">
            <v>Plastic Surgery</v>
          </cell>
        </row>
        <row r="13377">
          <cell r="A13377">
            <v>9783132429109</v>
          </cell>
          <cell r="B13377" t="str">
            <v>Orthopedics</v>
          </cell>
        </row>
        <row r="13378">
          <cell r="A13378">
            <v>9783132417205</v>
          </cell>
          <cell r="B13378" t="str">
            <v>Orthopedics</v>
          </cell>
        </row>
        <row r="13379">
          <cell r="A13379">
            <v>9781684200016</v>
          </cell>
          <cell r="B13379" t="str">
            <v>Otolaryngology</v>
          </cell>
        </row>
        <row r="13380">
          <cell r="A13380">
            <v>9781626232686</v>
          </cell>
          <cell r="B13380" t="str">
            <v>Radiology</v>
          </cell>
        </row>
        <row r="13381">
          <cell r="A13381">
            <v>9781626237971</v>
          </cell>
          <cell r="B13381" t="str">
            <v>Neurology</v>
          </cell>
        </row>
        <row r="13382">
          <cell r="A13382">
            <v>9781626236783</v>
          </cell>
          <cell r="B13382" t="str">
            <v>Plastic Surgery</v>
          </cell>
        </row>
        <row r="13383">
          <cell r="A13383">
            <v>9783132431867</v>
          </cell>
          <cell r="B13383" t="str">
            <v>German Title</v>
          </cell>
        </row>
        <row r="13384">
          <cell r="A13384">
            <v>9781626238558</v>
          </cell>
          <cell r="B13384" t="str">
            <v>Orthopedics</v>
          </cell>
        </row>
        <row r="13385">
          <cell r="A13385">
            <v>9783137170044</v>
          </cell>
          <cell r="B13385" t="str">
            <v xml:space="preserve">Dermatology </v>
          </cell>
        </row>
        <row r="13386">
          <cell r="A13386">
            <v>9781626233379</v>
          </cell>
          <cell r="B13386" t="str">
            <v>Anatomy</v>
          </cell>
        </row>
        <row r="13387">
          <cell r="A13387">
            <v>9781626233904</v>
          </cell>
          <cell r="B13387" t="str">
            <v>Audiology</v>
          </cell>
        </row>
        <row r="13388">
          <cell r="A13388">
            <v>9781626231498</v>
          </cell>
          <cell r="B13388" t="str">
            <v>Neurology</v>
          </cell>
        </row>
        <row r="13389">
          <cell r="A13389">
            <v>9781626234901</v>
          </cell>
          <cell r="B13389" t="str">
            <v>Neurosurgery</v>
          </cell>
        </row>
        <row r="13390">
          <cell r="A13390">
            <v>9783131383631</v>
          </cell>
          <cell r="B13390" t="str">
            <v>Internal Medicine</v>
          </cell>
        </row>
        <row r="13391">
          <cell r="A13391">
            <v>9781626237018</v>
          </cell>
          <cell r="B13391" t="str">
            <v>Plastic Surgery</v>
          </cell>
        </row>
        <row r="13392">
          <cell r="A13392">
            <v>9783132215818</v>
          </cell>
          <cell r="B13392" t="str">
            <v>Orthopedics</v>
          </cell>
        </row>
        <row r="13393">
          <cell r="A13393">
            <v>9783131258533</v>
          </cell>
          <cell r="B13393" t="str">
            <v>Gastroenterology</v>
          </cell>
        </row>
        <row r="13394">
          <cell r="A13394">
            <v>9781626238169</v>
          </cell>
          <cell r="B13394" t="str">
            <v xml:space="preserve">Pediatrics </v>
          </cell>
        </row>
        <row r="13395">
          <cell r="A13395">
            <v>9781626233362</v>
          </cell>
          <cell r="B13395" t="str">
            <v>Neurosurgery</v>
          </cell>
        </row>
        <row r="13396">
          <cell r="A13396">
            <v>9781626237087</v>
          </cell>
          <cell r="B13396" t="str">
            <v>Ophthalmology</v>
          </cell>
        </row>
        <row r="13397">
          <cell r="A13397">
            <v>9781626236790</v>
          </cell>
          <cell r="B13397" t="str">
            <v>Orthopedics</v>
          </cell>
        </row>
        <row r="13398">
          <cell r="A13398">
            <v>9781626230323</v>
          </cell>
          <cell r="B13398" t="str">
            <v>Neurosurgery</v>
          </cell>
        </row>
        <row r="13399">
          <cell r="A13399">
            <v>9781684202218</v>
          </cell>
          <cell r="B13399" t="str">
            <v>Neurosurgery</v>
          </cell>
        </row>
        <row r="13400">
          <cell r="A13400">
            <v>9783131753410</v>
          </cell>
          <cell r="B13400" t="str">
            <v>Orthopedics</v>
          </cell>
        </row>
        <row r="13401">
          <cell r="A13401">
            <v>9783132405516</v>
          </cell>
          <cell r="B13401" t="str">
            <v>General</v>
          </cell>
        </row>
        <row r="13402">
          <cell r="A13402">
            <v>9781626230910</v>
          </cell>
          <cell r="B13402" t="str">
            <v>Plastic Surgery</v>
          </cell>
        </row>
        <row r="13403">
          <cell r="A13403">
            <v>9781604069198</v>
          </cell>
          <cell r="B13403" t="str">
            <v>Neurosurgery</v>
          </cell>
        </row>
        <row r="13404">
          <cell r="A13404">
            <v>9781684200535</v>
          </cell>
          <cell r="B13404" t="str">
            <v>Neurology</v>
          </cell>
        </row>
        <row r="13405">
          <cell r="A13405">
            <v>9783131603517</v>
          </cell>
          <cell r="B13405" t="str">
            <v>Otolaryngology</v>
          </cell>
        </row>
        <row r="13406">
          <cell r="A13406">
            <v>9781626233744</v>
          </cell>
          <cell r="B13406" t="str">
            <v>Radiology</v>
          </cell>
        </row>
        <row r="13407">
          <cell r="A13407">
            <v>9781626234017</v>
          </cell>
          <cell r="B13407" t="str">
            <v>Audiology</v>
          </cell>
        </row>
        <row r="13408">
          <cell r="A13408">
            <v>9781626230033</v>
          </cell>
          <cell r="B13408" t="str">
            <v>Otolaryngology</v>
          </cell>
        </row>
        <row r="13409">
          <cell r="A13409">
            <v>9781626233287</v>
          </cell>
          <cell r="B13409" t="str">
            <v>Audiology</v>
          </cell>
        </row>
        <row r="13410">
          <cell r="A13410">
            <v>9781626232549</v>
          </cell>
          <cell r="B13410" t="str">
            <v>Audiology</v>
          </cell>
        </row>
        <row r="13411">
          <cell r="A13411">
            <v>9781626234338</v>
          </cell>
          <cell r="B13411" t="str">
            <v>Pathology</v>
          </cell>
        </row>
        <row r="13412">
          <cell r="A13412">
            <v>9783132019119</v>
          </cell>
          <cell r="B13412" t="str">
            <v>Physical Therapy</v>
          </cell>
        </row>
        <row r="13413">
          <cell r="A13413">
            <v>9789382076575</v>
          </cell>
          <cell r="B13413" t="str">
            <v>Orthopedics</v>
          </cell>
        </row>
        <row r="13414">
          <cell r="A13414">
            <v>9783131364524</v>
          </cell>
          <cell r="B13414" t="str">
            <v>Neurology</v>
          </cell>
        </row>
        <row r="13415">
          <cell r="A13415">
            <v>9781626239067</v>
          </cell>
          <cell r="B13415" t="str">
            <v>Otorhinolaryngology</v>
          </cell>
        </row>
        <row r="13416">
          <cell r="A13416">
            <v>9781626239104</v>
          </cell>
          <cell r="B13416" t="str">
            <v>Dentistry</v>
          </cell>
        </row>
        <row r="13417">
          <cell r="A13417">
            <v>9783132414402</v>
          </cell>
          <cell r="B13417" t="str">
            <v>Human Genetics</v>
          </cell>
        </row>
        <row r="13418">
          <cell r="A13418">
            <v>9781626239234</v>
          </cell>
          <cell r="B13418" t="str">
            <v>Radiology</v>
          </cell>
        </row>
        <row r="13419">
          <cell r="A13419">
            <v>9781684202058</v>
          </cell>
          <cell r="B13419" t="str">
            <v>Nursing</v>
          </cell>
        </row>
        <row r="13420">
          <cell r="A13420">
            <v>9781626237001</v>
          </cell>
          <cell r="B13420" t="str">
            <v>Plastic Surgery</v>
          </cell>
        </row>
        <row r="13421">
          <cell r="A13421">
            <v>9783131486714</v>
          </cell>
          <cell r="B13421" t="str">
            <v>Orthopedics</v>
          </cell>
        </row>
        <row r="13422">
          <cell r="A13422">
            <v>9781604067590</v>
          </cell>
          <cell r="B13422" t="str">
            <v>Neurosurgery</v>
          </cell>
        </row>
        <row r="13423">
          <cell r="A13423">
            <v>9781626236912</v>
          </cell>
          <cell r="B13423" t="str">
            <v>Plastic Surgery</v>
          </cell>
        </row>
        <row r="13424">
          <cell r="A13424">
            <v>9781626236899</v>
          </cell>
          <cell r="B13424" t="str">
            <v>Ophthalmology</v>
          </cell>
        </row>
        <row r="13425">
          <cell r="A13425">
            <v>9783131433923</v>
          </cell>
          <cell r="B13425" t="str">
            <v>Orthopedics</v>
          </cell>
        </row>
        <row r="13426">
          <cell r="A13426">
            <v>9781626232624</v>
          </cell>
          <cell r="B13426" t="str">
            <v>Plastic Surgery</v>
          </cell>
        </row>
        <row r="13427">
          <cell r="A13427">
            <v>9781604063684</v>
          </cell>
          <cell r="B13427" t="str">
            <v>Neurosurgery</v>
          </cell>
        </row>
        <row r="13428">
          <cell r="A13428">
            <v>9783131149015</v>
          </cell>
          <cell r="B13428" t="str">
            <v>Neurosurgery</v>
          </cell>
        </row>
        <row r="13429">
          <cell r="A13429">
            <v>9783132026810</v>
          </cell>
          <cell r="B13429" t="str">
            <v>Neurology</v>
          </cell>
        </row>
        <row r="13430">
          <cell r="A13430">
            <v>9783131127013</v>
          </cell>
          <cell r="B13430" t="str">
            <v>Otolaryngology</v>
          </cell>
        </row>
        <row r="13431">
          <cell r="A13431">
            <v>9781604060607</v>
          </cell>
          <cell r="B13431" t="str">
            <v>Otolaryngology</v>
          </cell>
        </row>
        <row r="13432">
          <cell r="A13432">
            <v>9781588904096</v>
          </cell>
          <cell r="B13432" t="str">
            <v>Chemistry</v>
          </cell>
        </row>
        <row r="13433">
          <cell r="A13433">
            <v>9781604069242</v>
          </cell>
          <cell r="B13433" t="str">
            <v>Neurosurgery</v>
          </cell>
        </row>
        <row r="13434">
          <cell r="A13434">
            <v>9781604066838</v>
          </cell>
          <cell r="B13434" t="str">
            <v>Radiology</v>
          </cell>
        </row>
        <row r="13435">
          <cell r="A13435">
            <v>9783132410756</v>
          </cell>
          <cell r="B13435" t="str">
            <v>Orthopedics</v>
          </cell>
        </row>
        <row r="13436">
          <cell r="A13436">
            <v>9781604068542</v>
          </cell>
          <cell r="B13436" t="str">
            <v>Radiology</v>
          </cell>
        </row>
        <row r="13437">
          <cell r="A13437">
            <v>9781626232600</v>
          </cell>
          <cell r="B13437" t="str">
            <v>Orthopedics</v>
          </cell>
        </row>
        <row r="13438">
          <cell r="A13438">
            <v>9783131319128</v>
          </cell>
          <cell r="B13438" t="str">
            <v>Otolaryngology</v>
          </cell>
        </row>
        <row r="13439">
          <cell r="A13439">
            <v>9783132202917</v>
          </cell>
          <cell r="B13439" t="str">
            <v>Physical Therapy</v>
          </cell>
        </row>
        <row r="13440">
          <cell r="A13440">
            <v>9783131546715</v>
          </cell>
          <cell r="B13440" t="str">
            <v>Otolaryngology</v>
          </cell>
        </row>
        <row r="13441">
          <cell r="A13441">
            <v>9781626237742</v>
          </cell>
          <cell r="B13441" t="str">
            <v>Neurosurgery</v>
          </cell>
        </row>
        <row r="13442">
          <cell r="A13442">
            <v>9783132059115</v>
          </cell>
          <cell r="B13442" t="str">
            <v>Plastic Surgery</v>
          </cell>
        </row>
        <row r="13443">
          <cell r="A13443">
            <v>9781626230965</v>
          </cell>
          <cell r="B13443" t="str">
            <v>Radiology</v>
          </cell>
        </row>
        <row r="13444">
          <cell r="A13444">
            <v>9781626234772</v>
          </cell>
          <cell r="B13444" t="str">
            <v>Neurosurgery</v>
          </cell>
        </row>
        <row r="13445">
          <cell r="A13445">
            <v>9781626232082</v>
          </cell>
          <cell r="B13445" t="str">
            <v>Radiology</v>
          </cell>
        </row>
        <row r="13446">
          <cell r="A13446">
            <v>9783132037915</v>
          </cell>
          <cell r="B13446" t="str">
            <v>Orthopedics</v>
          </cell>
        </row>
        <row r="13447">
          <cell r="A13447">
            <v>9783131751812</v>
          </cell>
          <cell r="B13447" t="str">
            <v>Otolaryngology</v>
          </cell>
        </row>
        <row r="13448">
          <cell r="A13448">
            <v>9783131758316</v>
          </cell>
          <cell r="B13448" t="str">
            <v>Radiology</v>
          </cell>
        </row>
        <row r="13449">
          <cell r="A13449">
            <v>9781626234550</v>
          </cell>
          <cell r="B13449" t="str">
            <v>Orthopedics</v>
          </cell>
        </row>
        <row r="13450">
          <cell r="A13450">
            <v>9781626237148</v>
          </cell>
          <cell r="B13450" t="str">
            <v>Neurosurgery</v>
          </cell>
        </row>
        <row r="13451">
          <cell r="A13451">
            <v>9783132404779</v>
          </cell>
          <cell r="B13451" t="str">
            <v>Otolaryngology</v>
          </cell>
        </row>
        <row r="13452">
          <cell r="A13452">
            <v>9783131394118</v>
          </cell>
          <cell r="B13452" t="str">
            <v>Otolaryngology</v>
          </cell>
        </row>
        <row r="13453">
          <cell r="A13453">
            <v>9781604063004</v>
          </cell>
          <cell r="B13453" t="str">
            <v>Neurosurgery</v>
          </cell>
        </row>
        <row r="13454">
          <cell r="A13454">
            <v>9781626231931</v>
          </cell>
          <cell r="B13454" t="str">
            <v>Radiology</v>
          </cell>
        </row>
        <row r="13455">
          <cell r="A13455">
            <v>9783132412873</v>
          </cell>
          <cell r="B13455" t="str">
            <v>Radiology</v>
          </cell>
        </row>
        <row r="13456">
          <cell r="A13456">
            <v>9783132203815</v>
          </cell>
          <cell r="B13456" t="str">
            <v>Physical Therapy</v>
          </cell>
        </row>
        <row r="13457">
          <cell r="A13457">
            <v>9781626231696</v>
          </cell>
          <cell r="B13457" t="str">
            <v>Anatomy</v>
          </cell>
        </row>
        <row r="13458">
          <cell r="A13458">
            <v>9783131714312</v>
          </cell>
          <cell r="B13458" t="str">
            <v>Physical Therapy</v>
          </cell>
        </row>
        <row r="13459">
          <cell r="A13459">
            <v>9781604068610</v>
          </cell>
          <cell r="B13459" t="str">
            <v>Otolaryngology</v>
          </cell>
        </row>
        <row r="13460">
          <cell r="A13460">
            <v>9781626231634</v>
          </cell>
          <cell r="B13460" t="str">
            <v>Orthopedics</v>
          </cell>
        </row>
        <row r="13461">
          <cell r="A13461">
            <v>9781626230309</v>
          </cell>
          <cell r="B13461" t="str">
            <v>Orthopedics</v>
          </cell>
        </row>
        <row r="13462">
          <cell r="A13462">
            <v>9783131472014</v>
          </cell>
          <cell r="B13462" t="str">
            <v>Osteopathy</v>
          </cell>
        </row>
        <row r="13463">
          <cell r="A13463">
            <v>9783131439611</v>
          </cell>
          <cell r="B13463" t="str">
            <v>Radiology</v>
          </cell>
        </row>
        <row r="13464">
          <cell r="A13464">
            <v>9781604068504</v>
          </cell>
          <cell r="B13464" t="str">
            <v>Otolaryngology</v>
          </cell>
        </row>
        <row r="13465">
          <cell r="A13465">
            <v>9783132053410</v>
          </cell>
          <cell r="B13465" t="str">
            <v>Orthopedics</v>
          </cell>
        </row>
        <row r="13466">
          <cell r="A13466">
            <v>9783131367938</v>
          </cell>
          <cell r="B13466" t="str">
            <v>Physical Therapy</v>
          </cell>
        </row>
        <row r="13467">
          <cell r="A13467">
            <v>9781626234710</v>
          </cell>
          <cell r="B13467" t="str">
            <v>Radiology</v>
          </cell>
        </row>
        <row r="13468">
          <cell r="A13468">
            <v>9781626232372</v>
          </cell>
          <cell r="B13468" t="str">
            <v>Radiology</v>
          </cell>
        </row>
        <row r="13469">
          <cell r="A13469">
            <v>9781626238145</v>
          </cell>
          <cell r="B13469" t="str">
            <v>Radiology</v>
          </cell>
        </row>
        <row r="13470">
          <cell r="A13470">
            <v>9781626231665</v>
          </cell>
          <cell r="B13470" t="str">
            <v>Anatomy</v>
          </cell>
        </row>
        <row r="13471">
          <cell r="A13471">
            <v>9781626235373</v>
          </cell>
          <cell r="B13471" t="str">
            <v>Education &amp; Training</v>
          </cell>
        </row>
        <row r="13472">
          <cell r="A13472">
            <v>9781626237964</v>
          </cell>
          <cell r="B13472" t="str">
            <v>Audiology</v>
          </cell>
        </row>
        <row r="13473">
          <cell r="A13473">
            <v>9783131256041</v>
          </cell>
          <cell r="B13473" t="str">
            <v>Radiology</v>
          </cell>
        </row>
        <row r="13474">
          <cell r="A13474">
            <v>9781626230415</v>
          </cell>
          <cell r="B13474" t="str">
            <v>Pharmacology</v>
          </cell>
        </row>
        <row r="13475">
          <cell r="A13475">
            <v>9781626239616</v>
          </cell>
          <cell r="B13475" t="str">
            <v>Neurology</v>
          </cell>
        </row>
        <row r="13476">
          <cell r="A13476">
            <v>9783131081711</v>
          </cell>
          <cell r="B13476" t="str">
            <v>Neurology</v>
          </cell>
        </row>
        <row r="13477">
          <cell r="A13477">
            <v>9783432105055</v>
          </cell>
          <cell r="B13477" t="str">
            <v>German Title</v>
          </cell>
        </row>
        <row r="13478">
          <cell r="A13478">
            <v>9783432105079</v>
          </cell>
          <cell r="B13478" t="str">
            <v>German Title</v>
          </cell>
        </row>
        <row r="13479">
          <cell r="A13479">
            <v>9783432105062</v>
          </cell>
          <cell r="B13479" t="str">
            <v>German Title</v>
          </cell>
        </row>
        <row r="13480">
          <cell r="A13480">
            <v>9781626236110</v>
          </cell>
          <cell r="B13480" t="str">
            <v>Plastic Surgery</v>
          </cell>
        </row>
        <row r="13481">
          <cell r="A13481">
            <v>9781626230545</v>
          </cell>
          <cell r="B13481" t="str">
            <v>Neurosurgery</v>
          </cell>
        </row>
        <row r="13482">
          <cell r="A13482">
            <v>9781626236875</v>
          </cell>
          <cell r="B13482" t="str">
            <v>Plastic Surgery</v>
          </cell>
        </row>
        <row r="13483">
          <cell r="A13483">
            <v>9781626236561</v>
          </cell>
          <cell r="B13483" t="str">
            <v>Plastic Surgery</v>
          </cell>
        </row>
        <row r="13484">
          <cell r="A13484">
            <v>9783131029416</v>
          </cell>
          <cell r="B13484" t="str">
            <v xml:space="preserve">Orthopedics </v>
          </cell>
        </row>
        <row r="13485">
          <cell r="A13485">
            <v>9781626236196</v>
          </cell>
          <cell r="B13485" t="str">
            <v>Plastic Surgery</v>
          </cell>
        </row>
        <row r="13486">
          <cell r="A13486">
            <v>9783132423329</v>
          </cell>
          <cell r="B13486" t="str">
            <v>Chemistry</v>
          </cell>
        </row>
        <row r="13487">
          <cell r="A13487">
            <v>9783132406223</v>
          </cell>
          <cell r="B13487" t="str">
            <v>Chemistry</v>
          </cell>
        </row>
        <row r="13488">
          <cell r="A13488">
            <v>9783131318923</v>
          </cell>
          <cell r="B13488" t="str">
            <v>Internal Medicine</v>
          </cell>
        </row>
        <row r="13489">
          <cell r="A13489">
            <v>9781626236479</v>
          </cell>
          <cell r="B13489" t="str">
            <v>Neurosurgery</v>
          </cell>
        </row>
        <row r="13490">
          <cell r="A13490">
            <v>9781626236714</v>
          </cell>
          <cell r="B13490" t="str">
            <v>Plastic Surgery</v>
          </cell>
        </row>
        <row r="13491">
          <cell r="A13491">
            <v>9783131010926</v>
          </cell>
          <cell r="B13491" t="str">
            <v>Otolaryngology</v>
          </cell>
        </row>
        <row r="13492">
          <cell r="A13492">
            <v>9781604068696</v>
          </cell>
          <cell r="B13492" t="str">
            <v>Neurosurgery</v>
          </cell>
        </row>
        <row r="13493">
          <cell r="A13493">
            <v>9783131353719</v>
          </cell>
          <cell r="B13493" t="str">
            <v>Radiology</v>
          </cell>
        </row>
        <row r="13494">
          <cell r="A13494">
            <v>9781604068986</v>
          </cell>
          <cell r="B13494" t="str">
            <v>Neurosurgery</v>
          </cell>
        </row>
        <row r="13495">
          <cell r="A13495">
            <v>9781604063349</v>
          </cell>
          <cell r="B13495" t="str">
            <v>Neurosurgery</v>
          </cell>
        </row>
        <row r="13496">
          <cell r="A13496">
            <v>9781604060577</v>
          </cell>
          <cell r="B13496" t="str">
            <v>Neurosurgery</v>
          </cell>
        </row>
        <row r="13497">
          <cell r="A13497">
            <v>9783131309723</v>
          </cell>
          <cell r="B13497" t="str">
            <v>Otolaryngology</v>
          </cell>
        </row>
        <row r="13498">
          <cell r="A13498">
            <v>9783131008718</v>
          </cell>
          <cell r="B13498" t="str">
            <v>Otolaryngology</v>
          </cell>
        </row>
        <row r="13499">
          <cell r="A13499">
            <v>9783136408049</v>
          </cell>
          <cell r="B13499" t="str">
            <v>Radiology</v>
          </cell>
        </row>
        <row r="13500">
          <cell r="A13500">
            <v>9780865779723</v>
          </cell>
          <cell r="B13500" t="str">
            <v>Neurosurgery</v>
          </cell>
        </row>
        <row r="13501">
          <cell r="A13501">
            <v>9783131243423</v>
          </cell>
          <cell r="B13501" t="str">
            <v>Radiology</v>
          </cell>
        </row>
        <row r="13502">
          <cell r="A13502">
            <v>9789386293336</v>
          </cell>
          <cell r="B13502" t="str">
            <v>Plastic Surgery</v>
          </cell>
        </row>
        <row r="13503">
          <cell r="A13503">
            <v>9789388257152</v>
          </cell>
          <cell r="B13503" t="str">
            <v>Plastic Surgery</v>
          </cell>
        </row>
        <row r="13504">
          <cell r="A13504">
            <v>9789385062759</v>
          </cell>
          <cell r="B13504" t="str">
            <v>Plastic Surgery</v>
          </cell>
        </row>
        <row r="13505">
          <cell r="A13505">
            <v>9783132409552</v>
          </cell>
          <cell r="B13505" t="str">
            <v>Neurology</v>
          </cell>
        </row>
        <row r="13506">
          <cell r="A13506">
            <v>9783131320926</v>
          </cell>
          <cell r="B13506" t="str">
            <v>Otolaryngology</v>
          </cell>
        </row>
        <row r="13507">
          <cell r="A13507">
            <v>9783131715111</v>
          </cell>
          <cell r="B13507" t="str">
            <v>Orthopedics</v>
          </cell>
        </row>
        <row r="13508">
          <cell r="A13508">
            <v>9781626236011</v>
          </cell>
          <cell r="B13508" t="str">
            <v>Plastic Surgery</v>
          </cell>
        </row>
        <row r="13509">
          <cell r="A13509">
            <v>9783131431523</v>
          </cell>
          <cell r="B13509" t="str">
            <v>Internal Medicine</v>
          </cell>
        </row>
        <row r="13510">
          <cell r="A13510">
            <v>9781604067729</v>
          </cell>
          <cell r="B13510" t="str">
            <v>Otolaryngology</v>
          </cell>
        </row>
        <row r="13511">
          <cell r="A13511">
            <v>9781626233331</v>
          </cell>
          <cell r="B13511" t="str">
            <v>Neurosurgery</v>
          </cell>
        </row>
        <row r="13512">
          <cell r="A13512">
            <v>9783132410497</v>
          </cell>
          <cell r="B13512" t="str">
            <v>Orthopedics</v>
          </cell>
        </row>
        <row r="13513">
          <cell r="A13513">
            <v>9783132427518</v>
          </cell>
          <cell r="B13513" t="str">
            <v>Orthopedics</v>
          </cell>
        </row>
        <row r="13514">
          <cell r="A13514">
            <v>9781626234918</v>
          </cell>
          <cell r="B13514" t="str">
            <v>Orthopedics</v>
          </cell>
        </row>
        <row r="13515">
          <cell r="A13515">
            <v>9783131377029</v>
          </cell>
          <cell r="B13515" t="str">
            <v>Otolaryngology</v>
          </cell>
        </row>
        <row r="13516">
          <cell r="A13516">
            <v>9783132412897</v>
          </cell>
          <cell r="B13516" t="str">
            <v>Plastic Surgery</v>
          </cell>
        </row>
        <row r="13517">
          <cell r="A13517">
            <v>9781626233416</v>
          </cell>
          <cell r="B13517" t="str">
            <v>Neurosurgery</v>
          </cell>
        </row>
        <row r="13518">
          <cell r="A13518">
            <v>9781604063110</v>
          </cell>
          <cell r="B13518" t="str">
            <v>Radiology</v>
          </cell>
        </row>
        <row r="13519">
          <cell r="A13519">
            <v>9781604065855</v>
          </cell>
          <cell r="B13519" t="str">
            <v>Otolaryngology</v>
          </cell>
        </row>
        <row r="13520">
          <cell r="A13520">
            <v>9783132419346</v>
          </cell>
          <cell r="B13520" t="str">
            <v>Otolaryngology</v>
          </cell>
        </row>
        <row r="13521">
          <cell r="A13521">
            <v>9781626239210</v>
          </cell>
          <cell r="B13521" t="str">
            <v>Plastic Surgery</v>
          </cell>
        </row>
        <row r="13522">
          <cell r="A13522">
            <v>9783132423794</v>
          </cell>
          <cell r="B13522" t="str">
            <v>Orthopedics</v>
          </cell>
        </row>
        <row r="13523">
          <cell r="A13523">
            <v>9781604068061</v>
          </cell>
          <cell r="B13523" t="str">
            <v>Radiology</v>
          </cell>
        </row>
        <row r="13524">
          <cell r="A13524">
            <v>9781626232259</v>
          </cell>
          <cell r="B13524" t="str">
            <v>Orthopedics</v>
          </cell>
        </row>
        <row r="13525">
          <cell r="A13525">
            <v>9781604067682</v>
          </cell>
          <cell r="B13525" t="str">
            <v>Otolaryngology</v>
          </cell>
        </row>
        <row r="13526">
          <cell r="A13526">
            <v>9781626234536</v>
          </cell>
          <cell r="B13526" t="str">
            <v>Neurosurgery</v>
          </cell>
        </row>
        <row r="13527">
          <cell r="A13527">
            <v>9781626231566</v>
          </cell>
          <cell r="B13527" t="str">
            <v>Ophthalmology</v>
          </cell>
        </row>
        <row r="13528">
          <cell r="A13528">
            <v>9781604060508</v>
          </cell>
          <cell r="B13528" t="str">
            <v>Otolaryngology</v>
          </cell>
        </row>
        <row r="13529">
          <cell r="A13529">
            <v>9783131697516</v>
          </cell>
          <cell r="B13529" t="str">
            <v>Vascular Surgery</v>
          </cell>
        </row>
        <row r="13530">
          <cell r="A13530">
            <v>9783131499912</v>
          </cell>
          <cell r="B13530" t="str">
            <v>Orthopedics</v>
          </cell>
        </row>
        <row r="13531">
          <cell r="A13531">
            <v>9780865778603</v>
          </cell>
          <cell r="B13531" t="str">
            <v>Neurosurgery</v>
          </cell>
        </row>
        <row r="13532">
          <cell r="A13532">
            <v>9783131392114</v>
          </cell>
          <cell r="B13532" t="str">
            <v>Physical Therapy</v>
          </cell>
        </row>
        <row r="13533">
          <cell r="A13533">
            <v>9781626232235</v>
          </cell>
          <cell r="B13533" t="str">
            <v>Orthopedics</v>
          </cell>
        </row>
        <row r="13534">
          <cell r="A13534">
            <v>9781604068108</v>
          </cell>
          <cell r="B13534" t="str">
            <v>Otolaryngology</v>
          </cell>
        </row>
        <row r="13535">
          <cell r="A13535">
            <v>9781626231344</v>
          </cell>
          <cell r="B13535" t="str">
            <v>Radiology</v>
          </cell>
        </row>
        <row r="13536">
          <cell r="A13536">
            <v>9781626232105</v>
          </cell>
          <cell r="B13536" t="str">
            <v>Neurosurgery</v>
          </cell>
        </row>
        <row r="13537">
          <cell r="A13537">
            <v>9781626231511</v>
          </cell>
          <cell r="B13537" t="str">
            <v>Radiology</v>
          </cell>
        </row>
        <row r="13538">
          <cell r="A13538">
            <v>9783131463425</v>
          </cell>
          <cell r="B13538" t="str">
            <v>Physical Therapy</v>
          </cell>
        </row>
        <row r="13539">
          <cell r="A13539">
            <v>9781626230460</v>
          </cell>
          <cell r="B13539" t="str">
            <v>Orthopedics</v>
          </cell>
        </row>
        <row r="13540">
          <cell r="A13540">
            <v>9781626232938</v>
          </cell>
          <cell r="B13540" t="str">
            <v>Ophthalmology</v>
          </cell>
        </row>
        <row r="13541">
          <cell r="A13541">
            <v>9781626232143</v>
          </cell>
          <cell r="B13541" t="str">
            <v>Otolaryngology</v>
          </cell>
        </row>
        <row r="13542">
          <cell r="A13542">
            <v>9783131370037</v>
          </cell>
          <cell r="B13542" t="str">
            <v>Chemistry</v>
          </cell>
        </row>
        <row r="13543">
          <cell r="A13543">
            <v>9781626234413</v>
          </cell>
          <cell r="B13543" t="str">
            <v>Speech Language Pathology</v>
          </cell>
        </row>
        <row r="13544">
          <cell r="A13544">
            <v>9783132411449</v>
          </cell>
          <cell r="B13544" t="str">
            <v>Physical Therapy</v>
          </cell>
        </row>
        <row r="13545">
          <cell r="A13545">
            <v>9781626238718</v>
          </cell>
          <cell r="B13545" t="str">
            <v>Neurosurgery</v>
          </cell>
        </row>
        <row r="13546">
          <cell r="A13546">
            <v>9781604066951</v>
          </cell>
          <cell r="B13546" t="str">
            <v>Otolaryngology</v>
          </cell>
        </row>
        <row r="13547">
          <cell r="A13547">
            <v>9783131450319</v>
          </cell>
          <cell r="B13547" t="str">
            <v>Vascular Surgery</v>
          </cell>
        </row>
        <row r="13548">
          <cell r="A13548">
            <v>9781626234239</v>
          </cell>
          <cell r="B13548" t="str">
            <v>Pharmacology</v>
          </cell>
        </row>
        <row r="13549">
          <cell r="A13549">
            <v>9783132416031</v>
          </cell>
          <cell r="B13549" t="str">
            <v>Complementary Medicine</v>
          </cell>
        </row>
        <row r="13550">
          <cell r="A13550">
            <v>9781626234253</v>
          </cell>
          <cell r="B13550" t="str">
            <v>General</v>
          </cell>
        </row>
        <row r="13551">
          <cell r="A13551">
            <v>9783135450070</v>
          </cell>
          <cell r="B13551" t="str">
            <v>Internal Medicine</v>
          </cell>
        </row>
        <row r="13552">
          <cell r="A13552">
            <v>9783131305312</v>
          </cell>
          <cell r="B13552" t="str">
            <v>Physical Therapy</v>
          </cell>
        </row>
        <row r="13553">
          <cell r="A13553">
            <v>9783135335070</v>
          </cell>
          <cell r="B13553" t="str">
            <v>General Medicine</v>
          </cell>
        </row>
        <row r="13554">
          <cell r="A13554">
            <v>9781604068320</v>
          </cell>
          <cell r="B13554" t="str">
            <v>Radiology</v>
          </cell>
        </row>
        <row r="13555">
          <cell r="A13555">
            <v>9783131760012</v>
          </cell>
          <cell r="B13555" t="str">
            <v>Orthopedics</v>
          </cell>
        </row>
        <row r="13556">
          <cell r="A13556">
            <v>9781626233843</v>
          </cell>
          <cell r="B13556" t="str">
            <v>Physiology</v>
          </cell>
        </row>
        <row r="13557">
          <cell r="A13557">
            <v>9783131003737</v>
          </cell>
          <cell r="B13557" t="str">
            <v>Biochemistry</v>
          </cell>
        </row>
        <row r="13558">
          <cell r="A13558">
            <v>9783131403612</v>
          </cell>
          <cell r="B13558" t="str">
            <v>Radiology</v>
          </cell>
        </row>
        <row r="13559">
          <cell r="A13559">
            <v>9781604068078</v>
          </cell>
          <cell r="B13559" t="str">
            <v>Plastic Surgery</v>
          </cell>
        </row>
        <row r="13560">
          <cell r="A13560">
            <v>9781626230941</v>
          </cell>
          <cell r="B13560" t="str">
            <v>Plastic Surgery</v>
          </cell>
        </row>
        <row r="13561">
          <cell r="A13561">
            <v>9783131165534</v>
          </cell>
          <cell r="B13561" t="str">
            <v>General Medicine</v>
          </cell>
        </row>
        <row r="13562">
          <cell r="A13562">
            <v>9781626239043</v>
          </cell>
          <cell r="B13562" t="str">
            <v>Plastic Surgery</v>
          </cell>
        </row>
        <row r="13563">
          <cell r="A13563">
            <v>9781626237773</v>
          </cell>
          <cell r="B13563" t="str">
            <v>Neurosurgery</v>
          </cell>
        </row>
        <row r="13564">
          <cell r="A13564">
            <v>9781626231207</v>
          </cell>
          <cell r="B13564" t="str">
            <v>Anatomy</v>
          </cell>
        </row>
        <row r="13565">
          <cell r="A13565">
            <v>9781588904027</v>
          </cell>
          <cell r="B13565" t="str">
            <v>Neurosurgery</v>
          </cell>
        </row>
        <row r="13566">
          <cell r="A13566">
            <v>9783131320322</v>
          </cell>
          <cell r="B13566" t="str">
            <v>Radiology</v>
          </cell>
        </row>
        <row r="13567">
          <cell r="A13567">
            <v>9781626231610</v>
          </cell>
          <cell r="B13567" t="str">
            <v>Neurosurgery</v>
          </cell>
        </row>
        <row r="13568">
          <cell r="A13568">
            <v>9781604069143</v>
          </cell>
          <cell r="B13568" t="str">
            <v>Neurosurgery</v>
          </cell>
        </row>
        <row r="13569">
          <cell r="A13569">
            <v>9781604068481</v>
          </cell>
          <cell r="B13569" t="str">
            <v>Plastic Surgery</v>
          </cell>
        </row>
        <row r="13570">
          <cell r="A13570">
            <v>9781626236844</v>
          </cell>
          <cell r="B13570" t="str">
            <v>Otolaryngology</v>
          </cell>
        </row>
        <row r="13571">
          <cell r="A13571">
            <v>9781626236820</v>
          </cell>
          <cell r="B13571" t="str">
            <v xml:space="preserve">Dermatology </v>
          </cell>
        </row>
        <row r="13572">
          <cell r="A13572">
            <v>9783131764010</v>
          </cell>
          <cell r="B13572" t="str">
            <v>Radiology</v>
          </cell>
        </row>
        <row r="13573">
          <cell r="A13573">
            <v>9781604067576</v>
          </cell>
          <cell r="B13573" t="str">
            <v>Neurosurgery</v>
          </cell>
        </row>
        <row r="13574">
          <cell r="A13574">
            <v>9781604066876</v>
          </cell>
          <cell r="B13574" t="str">
            <v>Otolaryngology</v>
          </cell>
        </row>
        <row r="13575">
          <cell r="A13575">
            <v>9783131535412</v>
          </cell>
          <cell r="B13575" t="str">
            <v>Otolaryngology</v>
          </cell>
        </row>
        <row r="13576">
          <cell r="A13576">
            <v>9781626236868</v>
          </cell>
          <cell r="B13576" t="str">
            <v>Plastic Surgery</v>
          </cell>
        </row>
        <row r="13577">
          <cell r="A13577">
            <v>9781604068412</v>
          </cell>
          <cell r="B13577" t="str">
            <v>Neurosurgery</v>
          </cell>
        </row>
        <row r="13578">
          <cell r="A13578">
            <v>9783131764416</v>
          </cell>
          <cell r="B13578" t="str">
            <v>Otolaryngology</v>
          </cell>
        </row>
        <row r="13579">
          <cell r="A13579">
            <v>9783131758514</v>
          </cell>
          <cell r="B13579" t="str">
            <v>Neurosurgery</v>
          </cell>
        </row>
        <row r="13580">
          <cell r="A13580">
            <v>9781626236745</v>
          </cell>
          <cell r="B13580" t="str">
            <v>Plastic Surgery</v>
          </cell>
        </row>
        <row r="13581">
          <cell r="A13581">
            <v>9781626236851</v>
          </cell>
          <cell r="B13581" t="str">
            <v>Plastic Surgery</v>
          </cell>
        </row>
        <row r="13582">
          <cell r="A13582">
            <v>9781626231023</v>
          </cell>
          <cell r="B13582" t="str">
            <v>Neurosurgery</v>
          </cell>
        </row>
        <row r="13583">
          <cell r="A13583">
            <v>9781626238121</v>
          </cell>
          <cell r="B13583" t="str">
            <v>Plastic Surgery</v>
          </cell>
        </row>
        <row r="13584">
          <cell r="A13584">
            <v>9783131475312</v>
          </cell>
          <cell r="B13584" t="str">
            <v>Orthopedics</v>
          </cell>
        </row>
        <row r="13585">
          <cell r="A13585">
            <v>9781604063134</v>
          </cell>
          <cell r="B13585" t="str">
            <v>Microbiology</v>
          </cell>
        </row>
        <row r="13586">
          <cell r="A13586">
            <v>9783132409583</v>
          </cell>
          <cell r="B13586" t="str">
            <v>Neurology</v>
          </cell>
        </row>
        <row r="13587">
          <cell r="A13587">
            <v>9781684201372</v>
          </cell>
          <cell r="B13587" t="str">
            <v>Neurosurgery</v>
          </cell>
        </row>
        <row r="13588">
          <cell r="A13588">
            <v>9781626234017</v>
          </cell>
          <cell r="B13588" t="str">
            <v>Audiology</v>
          </cell>
        </row>
        <row r="13589">
          <cell r="A13589">
            <v>9781626236523</v>
          </cell>
          <cell r="B13589" t="str">
            <v>Plastic Surgery</v>
          </cell>
        </row>
        <row r="13590">
          <cell r="A13590">
            <v>9781626234574</v>
          </cell>
          <cell r="B13590" t="str">
            <v>Plastic Surgery</v>
          </cell>
        </row>
        <row r="13591">
          <cell r="A13591">
            <v>9781626232525</v>
          </cell>
          <cell r="B13591" t="str">
            <v>Anatomy</v>
          </cell>
        </row>
        <row r="13592">
          <cell r="A13592">
            <v>9781626236431</v>
          </cell>
          <cell r="B13592" t="str">
            <v>Surgery</v>
          </cell>
        </row>
        <row r="13593">
          <cell r="A13593">
            <v>9783132414471</v>
          </cell>
          <cell r="B13593" t="str">
            <v>Anesthesiology</v>
          </cell>
        </row>
        <row r="13594">
          <cell r="A13594">
            <v>9781684200030</v>
          </cell>
          <cell r="B13594" t="str">
            <v>Plastic Surgery</v>
          </cell>
        </row>
        <row r="13595">
          <cell r="A13595">
            <v>9781626232648</v>
          </cell>
          <cell r="B13595" t="str">
            <v>Neurosurgery</v>
          </cell>
        </row>
        <row r="13596">
          <cell r="A13596">
            <v>9783132417182</v>
          </cell>
          <cell r="B13596" t="str">
            <v>Neurology</v>
          </cell>
        </row>
        <row r="13597">
          <cell r="A13597">
            <v>9781626232167</v>
          </cell>
          <cell r="B13597" t="str">
            <v>Neurosurgery</v>
          </cell>
        </row>
        <row r="13598">
          <cell r="A13598">
            <v>9781604068108</v>
          </cell>
          <cell r="B13598" t="str">
            <v>Otolaryngology</v>
          </cell>
        </row>
        <row r="13599">
          <cell r="A13599">
            <v>9781604063844</v>
          </cell>
          <cell r="B13599" t="str">
            <v>Otolaryngology</v>
          </cell>
        </row>
        <row r="13600">
          <cell r="A13600">
            <v>9783132410497</v>
          </cell>
          <cell r="B13600" t="str">
            <v>Orthopedics</v>
          </cell>
        </row>
        <row r="13601">
          <cell r="A13601">
            <v>9781626236707</v>
          </cell>
          <cell r="B13601" t="str">
            <v>Plastic Surgery</v>
          </cell>
        </row>
        <row r="13602">
          <cell r="A13602">
            <v>9781626236493</v>
          </cell>
          <cell r="B13602" t="str">
            <v>Plastic Surgery</v>
          </cell>
        </row>
        <row r="13603">
          <cell r="A13603">
            <v>9783132202917</v>
          </cell>
          <cell r="B13603" t="str">
            <v>Physical Therapy</v>
          </cell>
        </row>
        <row r="13604">
          <cell r="A13604">
            <v>9781626233904</v>
          </cell>
          <cell r="B13604" t="str">
            <v>Audiology</v>
          </cell>
        </row>
        <row r="13605">
          <cell r="A13605">
            <v>9783132423091</v>
          </cell>
          <cell r="B13605" t="str">
            <v>Orthopedics</v>
          </cell>
        </row>
        <row r="13606">
          <cell r="A13606">
            <v>9781626231108</v>
          </cell>
          <cell r="B13606" t="str">
            <v>Neurosurgery</v>
          </cell>
        </row>
        <row r="13607">
          <cell r="A13607">
            <v>9783132000056</v>
          </cell>
          <cell r="B13607" t="str">
            <v>Audiology</v>
          </cell>
        </row>
        <row r="13608">
          <cell r="A13608">
            <v>9783132401198</v>
          </cell>
          <cell r="B13608" t="str">
            <v>Otolaryngology</v>
          </cell>
        </row>
        <row r="13609">
          <cell r="A13609">
            <v>9781626234338</v>
          </cell>
          <cell r="B13609" t="str">
            <v>Pathology</v>
          </cell>
        </row>
        <row r="13610">
          <cell r="A13610">
            <v>9783132411449</v>
          </cell>
          <cell r="B13610" t="str">
            <v>Physical Therapy</v>
          </cell>
        </row>
        <row r="13611">
          <cell r="A13611">
            <v>9781626235038</v>
          </cell>
          <cell r="B13611" t="str">
            <v>Speech Language Pathology</v>
          </cell>
        </row>
        <row r="13612">
          <cell r="A13612">
            <v>9783132405516</v>
          </cell>
          <cell r="B13612" t="str">
            <v>General</v>
          </cell>
        </row>
        <row r="13613">
          <cell r="A13613">
            <v>9781604063615</v>
          </cell>
          <cell r="B13613" t="str">
            <v>Otolaryngology</v>
          </cell>
        </row>
        <row r="13614">
          <cell r="A13614">
            <v>9781626231344</v>
          </cell>
          <cell r="B13614" t="str">
            <v>Radiology</v>
          </cell>
        </row>
        <row r="13615">
          <cell r="A13615">
            <v>9781626238756</v>
          </cell>
          <cell r="B13615" t="str">
            <v>Speech Language Pathology</v>
          </cell>
        </row>
        <row r="13616">
          <cell r="A13616">
            <v>9781626234291</v>
          </cell>
          <cell r="B13616" t="str">
            <v>Internal Medicine</v>
          </cell>
        </row>
        <row r="13617">
          <cell r="A13617">
            <v>9781626238558</v>
          </cell>
          <cell r="B13617" t="str">
            <v>Orthopedics</v>
          </cell>
        </row>
        <row r="13618">
          <cell r="A13618">
            <v>9781626235168</v>
          </cell>
          <cell r="B13618" t="str">
            <v>Orthopedics</v>
          </cell>
        </row>
        <row r="13619">
          <cell r="A13619">
            <v>9781626235052</v>
          </cell>
          <cell r="B13619" t="str">
            <v>Otolaryngology</v>
          </cell>
        </row>
        <row r="13620">
          <cell r="A13620">
            <v>9783132413511</v>
          </cell>
          <cell r="B13620" t="str">
            <v>Physical Therapy</v>
          </cell>
        </row>
        <row r="13621">
          <cell r="A13621">
            <v>9783131383631</v>
          </cell>
          <cell r="B13621" t="str">
            <v>Internal Medicine</v>
          </cell>
        </row>
        <row r="13622">
          <cell r="A13622">
            <v>9781626238220</v>
          </cell>
          <cell r="B13622" t="str">
            <v>Neurosurgery</v>
          </cell>
        </row>
        <row r="13623">
          <cell r="A13623">
            <v>9781626231115</v>
          </cell>
          <cell r="B13623" t="str">
            <v>Neurosurgery</v>
          </cell>
        </row>
        <row r="13624">
          <cell r="A13624">
            <v>9781626233362</v>
          </cell>
          <cell r="B13624" t="str">
            <v>Neurosurgery</v>
          </cell>
        </row>
        <row r="13625">
          <cell r="A13625">
            <v>9781626233379</v>
          </cell>
          <cell r="B13625" t="str">
            <v>Anatomy</v>
          </cell>
        </row>
        <row r="13626">
          <cell r="A13626">
            <v>9781626237322</v>
          </cell>
          <cell r="B13626" t="str">
            <v>Neurosurgery</v>
          </cell>
        </row>
        <row r="13627">
          <cell r="A13627">
            <v>9781626234413</v>
          </cell>
          <cell r="B13627" t="str">
            <v>Speech Language Pathology</v>
          </cell>
        </row>
        <row r="13628">
          <cell r="A13628">
            <v>9783131165725</v>
          </cell>
          <cell r="B13628" t="str">
            <v>Orthopedics</v>
          </cell>
        </row>
        <row r="13629">
          <cell r="A13629">
            <v>9781626236899</v>
          </cell>
          <cell r="B13629" t="str">
            <v>Ophthalmology</v>
          </cell>
        </row>
        <row r="13630">
          <cell r="A13630">
            <v>9781626239579</v>
          </cell>
          <cell r="B13630" t="str">
            <v>Neurosurgery</v>
          </cell>
        </row>
        <row r="13631">
          <cell r="A13631">
            <v>9781626239531</v>
          </cell>
          <cell r="B13631" t="str">
            <v>Otorhinolaryngology</v>
          </cell>
        </row>
        <row r="13632">
          <cell r="A13632">
            <v>9783132428416</v>
          </cell>
          <cell r="B13632" t="str">
            <v xml:space="preserve">Orthopedics </v>
          </cell>
        </row>
        <row r="13633">
          <cell r="A13633">
            <v>9783132416031</v>
          </cell>
          <cell r="B13633" t="str">
            <v>Complementary Medicine</v>
          </cell>
        </row>
        <row r="13634">
          <cell r="A13634">
            <v>9781626236561</v>
          </cell>
          <cell r="B13634" t="str">
            <v>Plastic Surgery</v>
          </cell>
        </row>
        <row r="13635">
          <cell r="A13635">
            <v>9781684200573</v>
          </cell>
          <cell r="B13635" t="str">
            <v>Neurosurgery</v>
          </cell>
        </row>
        <row r="13636">
          <cell r="A13636">
            <v>9781626233416</v>
          </cell>
          <cell r="B13636" t="str">
            <v>Neurosurgery</v>
          </cell>
        </row>
        <row r="13637">
          <cell r="A13637">
            <v>9781626237100</v>
          </cell>
          <cell r="B13637" t="str">
            <v>Neurosurgery</v>
          </cell>
        </row>
        <row r="13638">
          <cell r="A13638">
            <v>9781626232419</v>
          </cell>
          <cell r="B13638" t="str">
            <v>Neurosurgery</v>
          </cell>
        </row>
        <row r="13639">
          <cell r="A13639">
            <v>9783132057913</v>
          </cell>
          <cell r="B13639" t="str">
            <v>Neurosurgery</v>
          </cell>
        </row>
        <row r="13640">
          <cell r="A13640">
            <v>9783132412897</v>
          </cell>
          <cell r="B13640" t="str">
            <v>Plastic Surgery</v>
          </cell>
        </row>
        <row r="13641">
          <cell r="A13641">
            <v>9781626233539</v>
          </cell>
          <cell r="B13641" t="str">
            <v>Neurosurgery</v>
          </cell>
        </row>
        <row r="13642">
          <cell r="A13642">
            <v>9781626238343</v>
          </cell>
          <cell r="B13642" t="str">
            <v>Otolaryngology</v>
          </cell>
        </row>
        <row r="13643">
          <cell r="A13643">
            <v>9783132404779</v>
          </cell>
          <cell r="B13643" t="str">
            <v>Otolaryngology</v>
          </cell>
        </row>
        <row r="13644">
          <cell r="A13644">
            <v>9781626235397</v>
          </cell>
          <cell r="B13644" t="str">
            <v>Physical Therapy</v>
          </cell>
        </row>
        <row r="13645">
          <cell r="A13645">
            <v>9781626233782</v>
          </cell>
          <cell r="B13645" t="str">
            <v>Neurology</v>
          </cell>
        </row>
        <row r="13646">
          <cell r="A13646">
            <v>9781626236752</v>
          </cell>
          <cell r="B13646" t="str">
            <v>Plastic Surgery</v>
          </cell>
        </row>
        <row r="13647">
          <cell r="A13647">
            <v>9783132429109</v>
          </cell>
          <cell r="B13647" t="str">
            <v>Orthopedics</v>
          </cell>
        </row>
        <row r="13648">
          <cell r="A13648">
            <v>9781626233331</v>
          </cell>
          <cell r="B13648" t="str">
            <v>Neurosurgery</v>
          </cell>
        </row>
        <row r="13649">
          <cell r="A13649">
            <v>9781604068818</v>
          </cell>
          <cell r="B13649" t="str">
            <v>Orthopedics</v>
          </cell>
        </row>
        <row r="13650">
          <cell r="A13650">
            <v>9781927363492</v>
          </cell>
          <cell r="B13650" t="str">
            <v>Education &amp; Training</v>
          </cell>
        </row>
        <row r="13651">
          <cell r="A13651">
            <v>9781626233287</v>
          </cell>
          <cell r="B13651" t="str">
            <v>Audiology</v>
          </cell>
        </row>
        <row r="13652">
          <cell r="A13652">
            <v>9781684200016</v>
          </cell>
          <cell r="B13652" t="str">
            <v>Otolaryngology</v>
          </cell>
        </row>
        <row r="13653">
          <cell r="A13653">
            <v>9783131255044</v>
          </cell>
          <cell r="B13653" t="str">
            <v>Radiology</v>
          </cell>
        </row>
        <row r="13654">
          <cell r="A13654">
            <v>9781626234215</v>
          </cell>
          <cell r="B13654" t="str">
            <v>Education and Training</v>
          </cell>
        </row>
        <row r="13655">
          <cell r="A13655">
            <v>9781604060546</v>
          </cell>
          <cell r="B13655" t="str">
            <v>Neurosurgery</v>
          </cell>
        </row>
        <row r="13656">
          <cell r="A13656">
            <v>9781626237087</v>
          </cell>
          <cell r="B13656" t="str">
            <v>Ophthalmology</v>
          </cell>
        </row>
        <row r="13657">
          <cell r="A13657">
            <v>9781626236882</v>
          </cell>
          <cell r="B13657" t="str">
            <v>Radiology</v>
          </cell>
        </row>
        <row r="13658">
          <cell r="A13658">
            <v>9781626237148</v>
          </cell>
          <cell r="B13658" t="str">
            <v>Neurosurgery</v>
          </cell>
        </row>
        <row r="13659">
          <cell r="A13659">
            <v>9781626233317</v>
          </cell>
          <cell r="B13659" t="str">
            <v>Otorhinolaryngology</v>
          </cell>
        </row>
        <row r="13660">
          <cell r="A13660">
            <v>9781684201105</v>
          </cell>
          <cell r="B13660" t="str">
            <v>Audiology</v>
          </cell>
        </row>
        <row r="13661">
          <cell r="A13661">
            <v>9781626232310</v>
          </cell>
          <cell r="B13661" t="str">
            <v>Otolaryngology</v>
          </cell>
        </row>
        <row r="13662">
          <cell r="A13662">
            <v>9781626236547</v>
          </cell>
          <cell r="B13662" t="str">
            <v>Plastic Surgery</v>
          </cell>
        </row>
        <row r="13663">
          <cell r="A13663">
            <v>9781626231931</v>
          </cell>
          <cell r="B13663" t="str">
            <v>Radiology</v>
          </cell>
        </row>
        <row r="13664">
          <cell r="A13664">
            <v>9781626238954</v>
          </cell>
          <cell r="B13664" t="str">
            <v>Ophthalmology</v>
          </cell>
        </row>
        <row r="13665">
          <cell r="A13665">
            <v>9781626232549</v>
          </cell>
          <cell r="B13665" t="str">
            <v>Audiology</v>
          </cell>
        </row>
        <row r="13666">
          <cell r="A13666">
            <v>9781626237971</v>
          </cell>
          <cell r="B13666" t="str">
            <v>Neurology</v>
          </cell>
        </row>
        <row r="13667">
          <cell r="A13667">
            <v>9781626239104</v>
          </cell>
          <cell r="B13667" t="str">
            <v>Dentistry</v>
          </cell>
        </row>
        <row r="13668">
          <cell r="A13668">
            <v>9781626234314</v>
          </cell>
          <cell r="B13668" t="str">
            <v>Orthopedics</v>
          </cell>
        </row>
        <row r="13669">
          <cell r="A13669">
            <v>9781626236868</v>
          </cell>
          <cell r="B13669" t="str">
            <v>Plastic Surgery</v>
          </cell>
        </row>
        <row r="13670">
          <cell r="A13670">
            <v>9781604069006</v>
          </cell>
          <cell r="B13670" t="str">
            <v>Neurosurgery</v>
          </cell>
        </row>
        <row r="13671">
          <cell r="A13671">
            <v>9781626236790</v>
          </cell>
          <cell r="B13671" t="str">
            <v>Orthopedics</v>
          </cell>
        </row>
        <row r="13672">
          <cell r="A13672">
            <v>9783132019317</v>
          </cell>
          <cell r="B13672" t="str">
            <v>Internal Medicine</v>
          </cell>
        </row>
        <row r="13673">
          <cell r="A13673">
            <v>9781626232853</v>
          </cell>
          <cell r="B13673" t="str">
            <v>Ophthalmology</v>
          </cell>
        </row>
        <row r="13674">
          <cell r="A13674">
            <v>9781626233744</v>
          </cell>
          <cell r="B13674" t="str">
            <v>Radiology</v>
          </cell>
        </row>
        <row r="13675">
          <cell r="A13675">
            <v>9781626232785</v>
          </cell>
          <cell r="B13675" t="str">
            <v>Radiology</v>
          </cell>
        </row>
        <row r="13676">
          <cell r="A13676">
            <v>9783136726044</v>
          </cell>
          <cell r="B13676" t="str">
            <v>Neuroradiology</v>
          </cell>
        </row>
        <row r="13677">
          <cell r="A13677">
            <v>9781604061741</v>
          </cell>
          <cell r="B13677" t="str">
            <v>Otolaryngology</v>
          </cell>
        </row>
        <row r="13678">
          <cell r="A13678">
            <v>9781626237742</v>
          </cell>
          <cell r="B13678" t="str">
            <v>Neurosurgery</v>
          </cell>
        </row>
        <row r="13679">
          <cell r="A13679">
            <v>9781626239012</v>
          </cell>
          <cell r="B13679" t="str">
            <v>Orthopedics</v>
          </cell>
        </row>
        <row r="13680">
          <cell r="A13680">
            <v>9783132415850</v>
          </cell>
          <cell r="B13680" t="str">
            <v>Physical Therapy</v>
          </cell>
        </row>
        <row r="13681">
          <cell r="A13681">
            <v>9781626234710</v>
          </cell>
          <cell r="B13681" t="str">
            <v>Radiology</v>
          </cell>
        </row>
        <row r="13682">
          <cell r="A13682">
            <v>9781626234277</v>
          </cell>
          <cell r="B13682" t="str">
            <v>Radiology</v>
          </cell>
        </row>
        <row r="13683">
          <cell r="A13683">
            <v>9781626233201</v>
          </cell>
          <cell r="B13683" t="str">
            <v>Neurosurgery</v>
          </cell>
        </row>
        <row r="13684">
          <cell r="A13684">
            <v>9783132417229</v>
          </cell>
          <cell r="B13684" t="str">
            <v xml:space="preserve">Hematology </v>
          </cell>
        </row>
        <row r="13685">
          <cell r="A13685">
            <v>9781626234239</v>
          </cell>
          <cell r="B13685" t="str">
            <v>Pharmacology</v>
          </cell>
        </row>
        <row r="13686">
          <cell r="A13686">
            <v>9781684200214</v>
          </cell>
          <cell r="B13686" t="str">
            <v>Neurosurgery</v>
          </cell>
        </row>
        <row r="13687">
          <cell r="A13687">
            <v>9781626232143</v>
          </cell>
          <cell r="B13687" t="str">
            <v>Otolaryngology</v>
          </cell>
        </row>
        <row r="13688">
          <cell r="A13688">
            <v>9781626239296</v>
          </cell>
          <cell r="B13688" t="str">
            <v>Nursing</v>
          </cell>
        </row>
        <row r="13689">
          <cell r="A13689">
            <v>9781626233706</v>
          </cell>
          <cell r="B13689" t="str">
            <v>Radiology</v>
          </cell>
        </row>
        <row r="13690">
          <cell r="A13690">
            <v>9781626235373</v>
          </cell>
          <cell r="B13690" t="str">
            <v>Education &amp; Training</v>
          </cell>
        </row>
        <row r="13691">
          <cell r="A13691">
            <v>9783132006317</v>
          </cell>
          <cell r="B13691" t="str">
            <v>Orthopedics</v>
          </cell>
        </row>
        <row r="13692">
          <cell r="A13692">
            <v>9781626236912</v>
          </cell>
          <cell r="B13692" t="str">
            <v>Plastic Surgery</v>
          </cell>
        </row>
        <row r="13693">
          <cell r="A13693">
            <v>9783132415607</v>
          </cell>
          <cell r="B13693" t="str">
            <v>Orthopedics</v>
          </cell>
        </row>
        <row r="13694">
          <cell r="A13694">
            <v>9783132054110</v>
          </cell>
          <cell r="B13694" t="str">
            <v>Radiology</v>
          </cell>
        </row>
        <row r="13695">
          <cell r="A13695">
            <v>9783137170044</v>
          </cell>
          <cell r="B13695" t="str">
            <v xml:space="preserve">Dermatology </v>
          </cell>
        </row>
        <row r="13696">
          <cell r="A13696">
            <v>9781626231337</v>
          </cell>
          <cell r="B13696" t="str">
            <v>Ophthalmology</v>
          </cell>
        </row>
        <row r="13697">
          <cell r="A13697">
            <v>9783132427518</v>
          </cell>
          <cell r="B13697" t="str">
            <v>Orthopedics</v>
          </cell>
        </row>
        <row r="13698">
          <cell r="A13698">
            <v>9783132412866</v>
          </cell>
          <cell r="B13698" t="str">
            <v>Neurosurgery</v>
          </cell>
        </row>
        <row r="13699">
          <cell r="A13699">
            <v>9781604068757</v>
          </cell>
          <cell r="B13699" t="str">
            <v>Neurosurgery</v>
          </cell>
        </row>
        <row r="13700">
          <cell r="A13700">
            <v>9781626230088</v>
          </cell>
          <cell r="B13700" t="str">
            <v>Diabetology</v>
          </cell>
        </row>
        <row r="13701">
          <cell r="A13701">
            <v>9783132417205</v>
          </cell>
          <cell r="B13701" t="str">
            <v>Orthopedics</v>
          </cell>
        </row>
        <row r="13702">
          <cell r="A13702">
            <v>9781626232044</v>
          </cell>
          <cell r="B13702" t="str">
            <v>Audiology</v>
          </cell>
        </row>
        <row r="13703">
          <cell r="A13703">
            <v>9781626232297</v>
          </cell>
          <cell r="B13703" t="str">
            <v>Orthopedics</v>
          </cell>
        </row>
        <row r="13704">
          <cell r="A13704">
            <v>9783132419346</v>
          </cell>
          <cell r="B13704" t="str">
            <v>Otolaryngology</v>
          </cell>
        </row>
        <row r="13705">
          <cell r="A13705">
            <v>9781588905000</v>
          </cell>
          <cell r="B13705" t="str">
            <v>Neurosurgery</v>
          </cell>
        </row>
        <row r="13706">
          <cell r="A13706">
            <v>9781604068399</v>
          </cell>
          <cell r="B13706" t="str">
            <v>Radiology</v>
          </cell>
        </row>
        <row r="13707">
          <cell r="A13707">
            <v>9781626231511</v>
          </cell>
          <cell r="B13707" t="str">
            <v>Radiology</v>
          </cell>
        </row>
        <row r="13708">
          <cell r="A13708">
            <v>9783131252524</v>
          </cell>
          <cell r="B13708" t="str">
            <v>Complementary Medicine</v>
          </cell>
        </row>
        <row r="13709">
          <cell r="A13709">
            <v>9781604068610</v>
          </cell>
          <cell r="B13709" t="str">
            <v>Otolaryngology</v>
          </cell>
        </row>
        <row r="13710">
          <cell r="A13710">
            <v>9781626236578</v>
          </cell>
          <cell r="B13710" t="str">
            <v>Plastic Surgery</v>
          </cell>
        </row>
        <row r="13711">
          <cell r="A13711">
            <v>9783132053410</v>
          </cell>
          <cell r="B13711" t="str">
            <v>Orthopedics</v>
          </cell>
        </row>
        <row r="13712">
          <cell r="A13712">
            <v>9781626232822</v>
          </cell>
          <cell r="B13712" t="str">
            <v>Radiology</v>
          </cell>
        </row>
        <row r="13713">
          <cell r="A13713">
            <v>9783132423794</v>
          </cell>
          <cell r="B13713" t="str">
            <v>Orthopedics</v>
          </cell>
        </row>
        <row r="13714">
          <cell r="A13714">
            <v>9781626231764</v>
          </cell>
          <cell r="B13714" t="str">
            <v>Ophthalmology</v>
          </cell>
        </row>
        <row r="13715">
          <cell r="A13715">
            <v>9781626234154</v>
          </cell>
          <cell r="B13715" t="str">
            <v>Microbiology</v>
          </cell>
        </row>
        <row r="13716">
          <cell r="A13716">
            <v>9781626234901</v>
          </cell>
          <cell r="B13716" t="str">
            <v>Neurosurgery</v>
          </cell>
        </row>
        <row r="13717">
          <cell r="A13717">
            <v>9781684201266</v>
          </cell>
          <cell r="B13717" t="str">
            <v>Neurosurgery</v>
          </cell>
        </row>
        <row r="13718">
          <cell r="A13718">
            <v>9781626238145</v>
          </cell>
          <cell r="B13718" t="str">
            <v>Radiology</v>
          </cell>
        </row>
        <row r="13719">
          <cell r="A13719">
            <v>9781626235199</v>
          </cell>
          <cell r="B13719" t="str">
            <v>Radiology</v>
          </cell>
        </row>
        <row r="13720">
          <cell r="A13720">
            <v>9781626233829</v>
          </cell>
          <cell r="B13720" t="str">
            <v>Internal Medicine</v>
          </cell>
        </row>
        <row r="13721">
          <cell r="A13721">
            <v>9781626234635</v>
          </cell>
          <cell r="B13721" t="str">
            <v>Education &amp; Training</v>
          </cell>
        </row>
        <row r="13722">
          <cell r="A13722">
            <v>9781626236400</v>
          </cell>
          <cell r="B13722" t="str">
            <v>Plastic Surgery</v>
          </cell>
        </row>
        <row r="13723">
          <cell r="A13723">
            <v>9781626236738</v>
          </cell>
          <cell r="B13723" t="str">
            <v>Plastic Surgery</v>
          </cell>
        </row>
        <row r="13724">
          <cell r="A13724">
            <v>9781626236875</v>
          </cell>
          <cell r="B13724" t="str">
            <v>Plastic Surgery</v>
          </cell>
        </row>
        <row r="13725">
          <cell r="A13725">
            <v>9781604068481</v>
          </cell>
          <cell r="B13725" t="str">
            <v>Plastic Surgery</v>
          </cell>
        </row>
        <row r="13726">
          <cell r="A13726">
            <v>9783132008519</v>
          </cell>
          <cell r="B13726" t="str">
            <v>Dentistry</v>
          </cell>
        </row>
        <row r="13727">
          <cell r="A13727">
            <v>9781626230279</v>
          </cell>
          <cell r="B13727" t="str">
            <v>Neurosurgery</v>
          </cell>
        </row>
        <row r="13728">
          <cell r="A13728">
            <v>9781626232624</v>
          </cell>
          <cell r="B13728" t="str">
            <v>Plastic Surgery</v>
          </cell>
        </row>
        <row r="13729">
          <cell r="A13729">
            <v>9781626236776</v>
          </cell>
          <cell r="B13729" t="str">
            <v>Plastic Surgery</v>
          </cell>
        </row>
        <row r="13730">
          <cell r="A13730">
            <v>9783132026810</v>
          </cell>
          <cell r="B13730" t="str">
            <v>Neurology</v>
          </cell>
        </row>
        <row r="13731">
          <cell r="A13731">
            <v>9781604060607</v>
          </cell>
          <cell r="B13731" t="str">
            <v>Otolaryngology</v>
          </cell>
        </row>
        <row r="13732">
          <cell r="A13732">
            <v>9781604069198</v>
          </cell>
          <cell r="B13732" t="str">
            <v>Neurosurgery</v>
          </cell>
        </row>
        <row r="13733">
          <cell r="A13733">
            <v>9781626233225</v>
          </cell>
          <cell r="B13733" t="str">
            <v>Neurosurgery</v>
          </cell>
        </row>
        <row r="13734">
          <cell r="A13734">
            <v>9781626236943</v>
          </cell>
          <cell r="B13734" t="str">
            <v>Plastic Surgery</v>
          </cell>
        </row>
        <row r="13735">
          <cell r="A13735">
            <v>9783131699015</v>
          </cell>
          <cell r="B13735" t="str">
            <v>Otolaryngology</v>
          </cell>
        </row>
        <row r="13736">
          <cell r="A13736">
            <v>9783132414266</v>
          </cell>
          <cell r="B13736" t="str">
            <v>Plastic Surgery</v>
          </cell>
        </row>
        <row r="13737">
          <cell r="A13737">
            <v>9783132415232</v>
          </cell>
          <cell r="B13737" t="str">
            <v>Otolaryngology</v>
          </cell>
        </row>
        <row r="13738">
          <cell r="A13738">
            <v>9783131468710</v>
          </cell>
          <cell r="B13738" t="str">
            <v>Orthopedics</v>
          </cell>
        </row>
        <row r="13739">
          <cell r="A13739">
            <v>9781626230507</v>
          </cell>
          <cell r="B13739" t="str">
            <v>Orthopedics</v>
          </cell>
        </row>
        <row r="13740">
          <cell r="A13740">
            <v>9781626234734</v>
          </cell>
          <cell r="B13740" t="str">
            <v>Ophthalmology</v>
          </cell>
        </row>
        <row r="13741">
          <cell r="A13741">
            <v>9781588904119</v>
          </cell>
          <cell r="B13741" t="str">
            <v>Otolaryngology</v>
          </cell>
        </row>
        <row r="13742">
          <cell r="A13742">
            <v>9781626238893</v>
          </cell>
          <cell r="B13742" t="str">
            <v>Neurosurgery</v>
          </cell>
        </row>
        <row r="13743">
          <cell r="A13743">
            <v>9783132019119</v>
          </cell>
          <cell r="B13743" t="str">
            <v>Physical Therapy</v>
          </cell>
        </row>
        <row r="13744">
          <cell r="A13744">
            <v>9781588904140</v>
          </cell>
          <cell r="B13744" t="str">
            <v>Otolaryngology</v>
          </cell>
        </row>
        <row r="13745">
          <cell r="A13745">
            <v>9783131359117</v>
          </cell>
          <cell r="B13745" t="str">
            <v>Dermatology</v>
          </cell>
        </row>
        <row r="13746">
          <cell r="A13746">
            <v>9781626235137</v>
          </cell>
          <cell r="B13746" t="str">
            <v>Internal Medicine</v>
          </cell>
        </row>
        <row r="13747">
          <cell r="A13747">
            <v>9783132414402</v>
          </cell>
          <cell r="B13747" t="str">
            <v>Human Genetics</v>
          </cell>
        </row>
        <row r="13748">
          <cell r="A13748">
            <v>9781626233843</v>
          </cell>
          <cell r="B13748" t="str">
            <v>Physiology</v>
          </cell>
        </row>
        <row r="13749">
          <cell r="A13749">
            <v>9783131256041</v>
          </cell>
          <cell r="B13749" t="str">
            <v>Radiology</v>
          </cell>
        </row>
        <row r="13750">
          <cell r="A13750">
            <v>9781626239210</v>
          </cell>
          <cell r="B13750" t="str">
            <v>Plastic Surgery</v>
          </cell>
        </row>
        <row r="13751">
          <cell r="A13751">
            <v>9783132412873</v>
          </cell>
          <cell r="B13751" t="str">
            <v>Radiology</v>
          </cell>
        </row>
        <row r="13752">
          <cell r="A13752">
            <v>9783132415621</v>
          </cell>
          <cell r="B13752" t="str">
            <v>Otolaryngology</v>
          </cell>
        </row>
        <row r="13753">
          <cell r="A13753">
            <v>9781684200979</v>
          </cell>
          <cell r="B13753" t="str">
            <v>Ophthalmology</v>
          </cell>
        </row>
        <row r="13754">
          <cell r="A13754">
            <v>9783132434561</v>
          </cell>
          <cell r="B13754" t="str">
            <v>Orthopedics</v>
          </cell>
        </row>
        <row r="13755">
          <cell r="A13755">
            <v>9781626239067</v>
          </cell>
          <cell r="B13755" t="str">
            <v>Otorhinolaryngology</v>
          </cell>
        </row>
        <row r="13756">
          <cell r="A13756">
            <v>9783132417878</v>
          </cell>
          <cell r="B13756" t="str">
            <v>Dentistry</v>
          </cell>
        </row>
        <row r="13757">
          <cell r="A13757">
            <v>9781626233560</v>
          </cell>
          <cell r="B13757" t="str">
            <v>Radiology</v>
          </cell>
        </row>
        <row r="13758">
          <cell r="A13758">
            <v>9781626239234</v>
          </cell>
          <cell r="B13758" t="str">
            <v>Radiology</v>
          </cell>
        </row>
        <row r="13759">
          <cell r="A13759">
            <v>9781626232372</v>
          </cell>
          <cell r="B13759" t="str">
            <v>Radiology</v>
          </cell>
        </row>
        <row r="13760">
          <cell r="A13760">
            <v>9781626235076</v>
          </cell>
          <cell r="B13760" t="str">
            <v>Neurosurgery</v>
          </cell>
        </row>
        <row r="13761">
          <cell r="A13761">
            <v>9781626238930</v>
          </cell>
          <cell r="B13761" t="str">
            <v>Ophthalmology</v>
          </cell>
        </row>
        <row r="13762">
          <cell r="A13762">
            <v>9781626239043</v>
          </cell>
          <cell r="B13762" t="str">
            <v>Plastic Surgery</v>
          </cell>
        </row>
        <row r="13763">
          <cell r="A13763">
            <v>9781626233584</v>
          </cell>
          <cell r="B13763" t="str">
            <v>Radiology</v>
          </cell>
        </row>
        <row r="13764">
          <cell r="A13764">
            <v>9781626233447</v>
          </cell>
          <cell r="B13764" t="str">
            <v>Radiology</v>
          </cell>
        </row>
        <row r="13765">
          <cell r="A13765">
            <v>9781626239616</v>
          </cell>
          <cell r="B13765" t="str">
            <v>Neurology</v>
          </cell>
        </row>
        <row r="13766">
          <cell r="A13766">
            <v>9781626238169</v>
          </cell>
          <cell r="B13766" t="str">
            <v xml:space="preserve">Pediatrics </v>
          </cell>
        </row>
        <row r="13767">
          <cell r="A13767">
            <v>9781626238312</v>
          </cell>
          <cell r="B13767" t="str">
            <v>Ophthalmology</v>
          </cell>
        </row>
        <row r="13768">
          <cell r="A13768">
            <v>9783132434585</v>
          </cell>
          <cell r="B13768" t="str">
            <v>Orthopedics</v>
          </cell>
        </row>
        <row r="13769">
          <cell r="A13769">
            <v>9781626233515</v>
          </cell>
          <cell r="B13769" t="str">
            <v xml:space="preserve">Plastic Surgery </v>
          </cell>
        </row>
        <row r="13770">
          <cell r="A13770">
            <v>9783132053618</v>
          </cell>
          <cell r="B13770" t="str">
            <v>Pediatrics</v>
          </cell>
        </row>
        <row r="13771">
          <cell r="A13771">
            <v>9783131450616</v>
          </cell>
          <cell r="B13771" t="str">
            <v>Neurosurgery</v>
          </cell>
        </row>
        <row r="13772">
          <cell r="A13772">
            <v>9781626239272</v>
          </cell>
          <cell r="B13772" t="str">
            <v>Neurosurgery</v>
          </cell>
        </row>
        <row r="13773">
          <cell r="A13773">
            <v>9781684200535</v>
          </cell>
          <cell r="B13773" t="str">
            <v>Neurology</v>
          </cell>
        </row>
        <row r="13774">
          <cell r="A13774">
            <v>9781626239722</v>
          </cell>
          <cell r="B13774" t="str">
            <v>Plastic Surgery</v>
          </cell>
        </row>
        <row r="13775">
          <cell r="A13775">
            <v>9781684202058</v>
          </cell>
          <cell r="B13775" t="str">
            <v>Nursing</v>
          </cell>
        </row>
        <row r="13776">
          <cell r="A13776">
            <v>9781626236783</v>
          </cell>
          <cell r="B13776" t="str">
            <v>Plastic Surgery</v>
          </cell>
        </row>
        <row r="13777">
          <cell r="A13777">
            <v>9781626236769</v>
          </cell>
          <cell r="B13777" t="str">
            <v>Plastic Surgery</v>
          </cell>
        </row>
        <row r="13778">
          <cell r="A13778">
            <v>9781626233881</v>
          </cell>
          <cell r="B13778" t="str">
            <v>Neurosurgery</v>
          </cell>
        </row>
        <row r="13779">
          <cell r="A13779">
            <v>9781626237001</v>
          </cell>
          <cell r="B13779" t="str">
            <v>Plastic Surgery</v>
          </cell>
        </row>
        <row r="13780">
          <cell r="A13780">
            <v>9781626236141</v>
          </cell>
          <cell r="B13780" t="str">
            <v>Plastic Surgery</v>
          </cell>
        </row>
        <row r="13781">
          <cell r="A13781">
            <v>9781604067996</v>
          </cell>
          <cell r="B13781" t="str">
            <v>Neurosurgery</v>
          </cell>
        </row>
        <row r="13782">
          <cell r="A13782">
            <v>9781604067156</v>
          </cell>
          <cell r="B13782" t="str">
            <v>Plastic Surgery</v>
          </cell>
        </row>
        <row r="13783">
          <cell r="A13783">
            <v>9781626235700</v>
          </cell>
          <cell r="B13783" t="str">
            <v>Complementary Medicine</v>
          </cell>
        </row>
        <row r="13784">
          <cell r="A13784">
            <v>9781626236714</v>
          </cell>
          <cell r="B13784" t="str">
            <v>Plastic Surgery</v>
          </cell>
        </row>
        <row r="13785">
          <cell r="A13785">
            <v>9781626236905</v>
          </cell>
          <cell r="B13785" t="str">
            <v>Plastic Surgery</v>
          </cell>
        </row>
        <row r="13786">
          <cell r="A13786">
            <v>9781626231436</v>
          </cell>
          <cell r="B13786" t="str">
            <v>Plastic Surgery</v>
          </cell>
        </row>
        <row r="13787">
          <cell r="A13787">
            <v>9781604068696</v>
          </cell>
          <cell r="B13787" t="str">
            <v>Neurosurgery</v>
          </cell>
        </row>
        <row r="13788">
          <cell r="A13788">
            <v>9783131697318</v>
          </cell>
          <cell r="B13788" t="str">
            <v>Radiology</v>
          </cell>
        </row>
        <row r="13789">
          <cell r="A13789">
            <v>9781604065671</v>
          </cell>
          <cell r="B13789" t="str">
            <v>Plastic Surgery</v>
          </cell>
        </row>
        <row r="13790">
          <cell r="A13790">
            <v>9781684200276</v>
          </cell>
          <cell r="B13790" t="str">
            <v>Plastic Surgery</v>
          </cell>
        </row>
        <row r="13791">
          <cell r="A13791">
            <v>9781588904669</v>
          </cell>
          <cell r="B13791" t="str">
            <v>Vascular Surgery</v>
          </cell>
        </row>
        <row r="13792">
          <cell r="A13792">
            <v>9781588906533</v>
          </cell>
          <cell r="B13792" t="str">
            <v>Neurosurgery</v>
          </cell>
        </row>
        <row r="13793">
          <cell r="A13793">
            <v>9781604064131</v>
          </cell>
          <cell r="B13793" t="str">
            <v>Otolaryngology</v>
          </cell>
        </row>
        <row r="13794">
          <cell r="A13794">
            <v>9783132431867</v>
          </cell>
          <cell r="B13794" t="str">
            <v>German Title</v>
          </cell>
        </row>
        <row r="13795">
          <cell r="A13795">
            <v>9781604069242</v>
          </cell>
          <cell r="B13795" t="str">
            <v>Neurosurgery</v>
          </cell>
        </row>
        <row r="13796">
          <cell r="A13796">
            <v>9781626236837</v>
          </cell>
          <cell r="B13796" t="str">
            <v>Plastic Surgery</v>
          </cell>
        </row>
        <row r="13797">
          <cell r="A13797">
            <v>9781604068078</v>
          </cell>
          <cell r="B13797" t="str">
            <v>Plastic Surgery</v>
          </cell>
        </row>
        <row r="13798">
          <cell r="A13798">
            <v>9783131473912</v>
          </cell>
          <cell r="B13798" t="str">
            <v>Otolaryngology</v>
          </cell>
        </row>
        <row r="13799">
          <cell r="A13799">
            <v>9783131723918</v>
          </cell>
          <cell r="B13799" t="str">
            <v>Otolaryngology</v>
          </cell>
        </row>
        <row r="13800">
          <cell r="A13800">
            <v>9783131407030</v>
          </cell>
          <cell r="B13800" t="str">
            <v>German Title</v>
          </cell>
        </row>
        <row r="13801">
          <cell r="A13801">
            <v>9781604068962</v>
          </cell>
          <cell r="B13801" t="str">
            <v>Orthopedics</v>
          </cell>
        </row>
        <row r="13802">
          <cell r="A13802">
            <v>9781626237346</v>
          </cell>
          <cell r="B13802" t="str">
            <v xml:space="preserve">Dermatology </v>
          </cell>
        </row>
        <row r="13803">
          <cell r="A13803">
            <v>9781626231146</v>
          </cell>
          <cell r="B13803" t="str">
            <v>Ophthalmology</v>
          </cell>
        </row>
        <row r="13804">
          <cell r="A13804">
            <v>9783131994219</v>
          </cell>
          <cell r="B13804" t="str">
            <v>Ophthalmology</v>
          </cell>
        </row>
        <row r="13805">
          <cell r="A13805">
            <v>9783132431898</v>
          </cell>
          <cell r="B13805" t="str">
            <v>German Title</v>
          </cell>
        </row>
        <row r="13806">
          <cell r="A13806">
            <v>9781626236011</v>
          </cell>
          <cell r="B13806" t="str">
            <v>Plastic Surgery</v>
          </cell>
        </row>
        <row r="13807">
          <cell r="A13807">
            <v>9781626234918</v>
          </cell>
          <cell r="B13807" t="str">
            <v>Orthopedics</v>
          </cell>
        </row>
        <row r="13808">
          <cell r="A13808">
            <v>9783131547118</v>
          </cell>
          <cell r="B13808" t="str">
            <v>Dentistry</v>
          </cell>
        </row>
        <row r="13809">
          <cell r="A13809">
            <v>9781626232600</v>
          </cell>
          <cell r="B13809" t="str">
            <v>Orthopedics</v>
          </cell>
        </row>
        <row r="13810">
          <cell r="A13810">
            <v>9783131630414</v>
          </cell>
          <cell r="B13810" t="str">
            <v>Otolaryngology</v>
          </cell>
        </row>
        <row r="13811">
          <cell r="A13811">
            <v>9781626232501</v>
          </cell>
          <cell r="B13811" t="str">
            <v>Neurosurgery</v>
          </cell>
        </row>
        <row r="13812">
          <cell r="A13812">
            <v>9783131479815</v>
          </cell>
          <cell r="B13812" t="str">
            <v>Orthopedics</v>
          </cell>
        </row>
        <row r="13813">
          <cell r="A13813">
            <v>9783131034557</v>
          </cell>
          <cell r="B13813" t="str">
            <v>German Title</v>
          </cell>
        </row>
        <row r="13814">
          <cell r="A13814">
            <v>9781626233607</v>
          </cell>
          <cell r="B13814" t="str">
            <v>Plastic Surgery</v>
          </cell>
        </row>
        <row r="13815">
          <cell r="A13815">
            <v>9781626230019</v>
          </cell>
          <cell r="B13815" t="str">
            <v>Otolaryngology</v>
          </cell>
        </row>
        <row r="13816">
          <cell r="A13816">
            <v>9781626237773</v>
          </cell>
          <cell r="B13816" t="str">
            <v>Neurosurgery</v>
          </cell>
        </row>
        <row r="13817">
          <cell r="A13817">
            <v>9789382076001</v>
          </cell>
          <cell r="B13817" t="str">
            <v>Otolaryngology</v>
          </cell>
        </row>
        <row r="13818">
          <cell r="A13818">
            <v>9781626232365</v>
          </cell>
          <cell r="B13818" t="str">
            <v>Ophthalmology</v>
          </cell>
        </row>
        <row r="13819">
          <cell r="A13819">
            <v>9783131471512</v>
          </cell>
          <cell r="B13819" t="str">
            <v>Otolaryngology</v>
          </cell>
        </row>
        <row r="13820">
          <cell r="A13820">
            <v>9781588902931</v>
          </cell>
          <cell r="B13820" t="str">
            <v>Neurosurgery</v>
          </cell>
        </row>
        <row r="13821">
          <cell r="A13821">
            <v>9783131603517</v>
          </cell>
          <cell r="B13821" t="str">
            <v>Otolaryngology</v>
          </cell>
        </row>
        <row r="13822">
          <cell r="A13822">
            <v>9781604062397</v>
          </cell>
          <cell r="B13822" t="str">
            <v>Orthopedics</v>
          </cell>
        </row>
        <row r="13823">
          <cell r="A13823">
            <v>9783132059115</v>
          </cell>
          <cell r="B13823" t="str">
            <v>Plastic Surgery</v>
          </cell>
        </row>
        <row r="13824">
          <cell r="A13824">
            <v>9781626232273</v>
          </cell>
          <cell r="B13824" t="str">
            <v>Neurosurgery</v>
          </cell>
        </row>
        <row r="13825">
          <cell r="A13825">
            <v>9781626234512</v>
          </cell>
          <cell r="B13825" t="str">
            <v>Ophthalmology</v>
          </cell>
        </row>
        <row r="13826">
          <cell r="A13826">
            <v>9783131305732</v>
          </cell>
          <cell r="B13826" t="str">
            <v>Osteopathy</v>
          </cell>
        </row>
        <row r="13827">
          <cell r="A13827">
            <v>9789382076056</v>
          </cell>
          <cell r="B13827" t="str">
            <v>Otolaryngology</v>
          </cell>
        </row>
        <row r="13828">
          <cell r="A13828">
            <v>9781626232259</v>
          </cell>
          <cell r="B13828" t="str">
            <v>Orthopedics</v>
          </cell>
        </row>
        <row r="13829">
          <cell r="A13829">
            <v>9781604068771</v>
          </cell>
          <cell r="B13829" t="str">
            <v>Neurosurgery</v>
          </cell>
        </row>
        <row r="13830">
          <cell r="A13830">
            <v>9781604067682</v>
          </cell>
          <cell r="B13830" t="str">
            <v>Otolaryngology</v>
          </cell>
        </row>
        <row r="13831">
          <cell r="A13831">
            <v>9783131538819</v>
          </cell>
          <cell r="B13831" t="str">
            <v>Radiology</v>
          </cell>
        </row>
        <row r="13832">
          <cell r="A13832">
            <v>9781626232686</v>
          </cell>
          <cell r="B13832" t="str">
            <v>Radiology</v>
          </cell>
        </row>
        <row r="13833">
          <cell r="A13833">
            <v>9781604060508</v>
          </cell>
          <cell r="B13833" t="str">
            <v>Otolaryngology</v>
          </cell>
        </row>
        <row r="13834">
          <cell r="A13834">
            <v>9781626232877</v>
          </cell>
          <cell r="B13834" t="str">
            <v>Orthopedics</v>
          </cell>
        </row>
        <row r="13835">
          <cell r="A13835">
            <v>9781626234536</v>
          </cell>
          <cell r="B13835" t="str">
            <v>Neurosurgery</v>
          </cell>
        </row>
        <row r="13836">
          <cell r="A13836">
            <v>9783131697516</v>
          </cell>
          <cell r="B13836" t="str">
            <v>Vascular Surgery</v>
          </cell>
        </row>
        <row r="13837">
          <cell r="A13837">
            <v>9783132053915</v>
          </cell>
          <cell r="B13837" t="str">
            <v>Plastic Surgery</v>
          </cell>
        </row>
        <row r="13838">
          <cell r="A13838">
            <v>9781626230477</v>
          </cell>
          <cell r="B13838" t="str">
            <v>Orthopedics</v>
          </cell>
        </row>
        <row r="13839">
          <cell r="A13839">
            <v>9781604068795</v>
          </cell>
          <cell r="B13839" t="str">
            <v>Neurosurgery</v>
          </cell>
        </row>
        <row r="13840">
          <cell r="A13840">
            <v>9781626232341</v>
          </cell>
          <cell r="B13840" t="str">
            <v>Neurosurgery</v>
          </cell>
        </row>
        <row r="13841">
          <cell r="A13841">
            <v>9781604063950</v>
          </cell>
          <cell r="B13841" t="str">
            <v>Speech Language Pathology</v>
          </cell>
        </row>
        <row r="13842">
          <cell r="A13842">
            <v>9781626230033</v>
          </cell>
          <cell r="B13842" t="str">
            <v>Otolaryngology</v>
          </cell>
        </row>
        <row r="13843">
          <cell r="A13843">
            <v>9781604063738</v>
          </cell>
          <cell r="B13843" t="str">
            <v>Radiology</v>
          </cell>
        </row>
        <row r="13844">
          <cell r="A13844">
            <v>9781626232938</v>
          </cell>
          <cell r="B13844" t="str">
            <v>Ophthalmology</v>
          </cell>
        </row>
        <row r="13845">
          <cell r="A13845">
            <v>9781626232389</v>
          </cell>
          <cell r="B13845" t="str">
            <v>Anatomy</v>
          </cell>
        </row>
        <row r="13846">
          <cell r="A13846">
            <v>9781604062564</v>
          </cell>
          <cell r="B13846" t="str">
            <v>Otolaryngology</v>
          </cell>
        </row>
        <row r="13847">
          <cell r="A13847">
            <v>9783131294128</v>
          </cell>
          <cell r="B13847" t="str">
            <v>Otolaryngology</v>
          </cell>
        </row>
        <row r="13848">
          <cell r="A13848">
            <v>9781604068269</v>
          </cell>
          <cell r="B13848" t="str">
            <v>Radiology</v>
          </cell>
        </row>
        <row r="13849">
          <cell r="A13849">
            <v>9783131997616</v>
          </cell>
          <cell r="B13849" t="str">
            <v>Orthopedics</v>
          </cell>
        </row>
        <row r="13850">
          <cell r="A13850">
            <v>9781604069167</v>
          </cell>
          <cell r="B13850" t="str">
            <v>Radiology</v>
          </cell>
        </row>
        <row r="13851">
          <cell r="A13851">
            <v>9781626238718</v>
          </cell>
          <cell r="B13851" t="str">
            <v>Neurosurgery</v>
          </cell>
        </row>
        <row r="13852">
          <cell r="A13852">
            <v>9781604063592</v>
          </cell>
          <cell r="B13852" t="str">
            <v>Otolaryngology</v>
          </cell>
        </row>
        <row r="13853">
          <cell r="A13853">
            <v>9781604064179</v>
          </cell>
          <cell r="B13853" t="str">
            <v>Orthopedics</v>
          </cell>
        </row>
        <row r="13854">
          <cell r="A13854">
            <v>9781626230125</v>
          </cell>
          <cell r="B13854" t="str">
            <v xml:space="preserve">Dermatology </v>
          </cell>
        </row>
        <row r="13855">
          <cell r="A13855">
            <v>9783131500625</v>
          </cell>
          <cell r="B13855" t="str">
            <v>Complementary Medicine</v>
          </cell>
        </row>
        <row r="13856">
          <cell r="A13856">
            <v>9781604068504</v>
          </cell>
          <cell r="B13856" t="str">
            <v>Otolaryngology</v>
          </cell>
        </row>
        <row r="13857">
          <cell r="A13857">
            <v>9783131714510</v>
          </cell>
          <cell r="B13857" t="str">
            <v>Orthopedics</v>
          </cell>
        </row>
        <row r="13858">
          <cell r="A13858">
            <v>9781626237162</v>
          </cell>
          <cell r="B13858" t="str">
            <v>Ophthalmology</v>
          </cell>
        </row>
        <row r="13859">
          <cell r="A13859">
            <v>9783131543318</v>
          </cell>
          <cell r="B13859" t="str">
            <v>Complementary Medicine</v>
          </cell>
        </row>
        <row r="13860">
          <cell r="A13860">
            <v>9783131546913</v>
          </cell>
          <cell r="B13860" t="str">
            <v>Complementary Medicine</v>
          </cell>
        </row>
        <row r="13861">
          <cell r="A13861">
            <v>9781588903709</v>
          </cell>
          <cell r="B13861" t="str">
            <v>Orthopedics</v>
          </cell>
        </row>
        <row r="13862">
          <cell r="A13862">
            <v>9781604069228</v>
          </cell>
          <cell r="B13862" t="str">
            <v>Anatomy</v>
          </cell>
        </row>
        <row r="13863">
          <cell r="A13863">
            <v>9781626232440</v>
          </cell>
          <cell r="B13863" t="str">
            <v>Radiology</v>
          </cell>
        </row>
        <row r="13864">
          <cell r="A13864">
            <v>9783132204010</v>
          </cell>
          <cell r="B13864" t="str">
            <v>Gynaecology</v>
          </cell>
        </row>
        <row r="13865">
          <cell r="A13865">
            <v>9783131760012</v>
          </cell>
          <cell r="B13865" t="str">
            <v>Orthopedics</v>
          </cell>
        </row>
        <row r="13866">
          <cell r="A13866">
            <v>9783131390523</v>
          </cell>
          <cell r="B13866" t="str">
            <v>Internal Medicine</v>
          </cell>
        </row>
        <row r="13867">
          <cell r="A13867">
            <v>9783131003737</v>
          </cell>
          <cell r="B13867" t="str">
            <v>Biochemistry</v>
          </cell>
        </row>
        <row r="13868">
          <cell r="A13868">
            <v>9783131431721</v>
          </cell>
          <cell r="B13868" t="str">
            <v>Radiology</v>
          </cell>
        </row>
        <row r="13869">
          <cell r="A13869">
            <v>9783132410657</v>
          </cell>
          <cell r="B13869" t="str">
            <v>Pharmacology</v>
          </cell>
        </row>
        <row r="13870">
          <cell r="A13870">
            <v>9781626237964</v>
          </cell>
          <cell r="B13870" t="str">
            <v>Audiology</v>
          </cell>
        </row>
        <row r="13871">
          <cell r="A13871">
            <v>9783132419797</v>
          </cell>
          <cell r="B13871" t="str">
            <v>German Title</v>
          </cell>
        </row>
        <row r="13872">
          <cell r="A13872">
            <v>9781626239449</v>
          </cell>
          <cell r="B13872" t="str">
            <v>Internal Medicine</v>
          </cell>
        </row>
        <row r="13873">
          <cell r="A13873">
            <v>9781626239128</v>
          </cell>
          <cell r="B13873" t="str">
            <v>Anatomy</v>
          </cell>
        </row>
        <row r="13874">
          <cell r="A13874">
            <v>9781626234994</v>
          </cell>
          <cell r="B13874" t="str">
            <v>Dentistry</v>
          </cell>
        </row>
        <row r="13875">
          <cell r="A13875">
            <v>9783134558104</v>
          </cell>
          <cell r="B13875" t="str">
            <v>German Title</v>
          </cell>
        </row>
        <row r="13876">
          <cell r="A13876">
            <v>9783132411364</v>
          </cell>
          <cell r="B13876" t="str">
            <v>Complementary Medicine</v>
          </cell>
        </row>
        <row r="13877">
          <cell r="A13877">
            <v>9783131427113</v>
          </cell>
          <cell r="B13877" t="str">
            <v>Internal Medicine</v>
          </cell>
        </row>
        <row r="13878">
          <cell r="A13878">
            <v>9783132038516</v>
          </cell>
          <cell r="B13878" t="str">
            <v>German Title</v>
          </cell>
        </row>
        <row r="13879">
          <cell r="A13879">
            <v>9783132412798</v>
          </cell>
          <cell r="B13879" t="str">
            <v>General</v>
          </cell>
        </row>
        <row r="13880">
          <cell r="A13880">
            <v>9781588902948</v>
          </cell>
          <cell r="B13880" t="str">
            <v>Otolaryngology</v>
          </cell>
        </row>
        <row r="13881">
          <cell r="A13881">
            <v>9781604063684</v>
          </cell>
          <cell r="B13881" t="str">
            <v>Neurosurgery</v>
          </cell>
        </row>
        <row r="13882">
          <cell r="A13882">
            <v>9781626231610</v>
          </cell>
          <cell r="B13882" t="str">
            <v>Neurosurgery</v>
          </cell>
        </row>
        <row r="13883">
          <cell r="A13883">
            <v>9783131764416</v>
          </cell>
          <cell r="B13883" t="str">
            <v>Otolaryngology</v>
          </cell>
        </row>
        <row r="13884">
          <cell r="A13884">
            <v>9781604069143</v>
          </cell>
          <cell r="B13884" t="str">
            <v>Neurosurgery</v>
          </cell>
        </row>
        <row r="13885">
          <cell r="A13885">
            <v>9783131320322</v>
          </cell>
          <cell r="B13885" t="str">
            <v>Radiology</v>
          </cell>
        </row>
        <row r="13886">
          <cell r="A13886">
            <v>9781626234697</v>
          </cell>
          <cell r="B13886" t="str">
            <v>Otolaryngology</v>
          </cell>
        </row>
        <row r="13887">
          <cell r="A13887">
            <v>9783136128053</v>
          </cell>
          <cell r="B13887" t="str">
            <v>Neurology</v>
          </cell>
        </row>
        <row r="13888">
          <cell r="A13888">
            <v>9781626239081</v>
          </cell>
          <cell r="B13888" t="str">
            <v>Neurology</v>
          </cell>
        </row>
        <row r="13889">
          <cell r="A13889">
            <v>9781626238121</v>
          </cell>
          <cell r="B13889" t="str">
            <v>Plastic Surgery</v>
          </cell>
        </row>
        <row r="13890">
          <cell r="A13890">
            <v>9781626231023</v>
          </cell>
          <cell r="B13890" t="str">
            <v>Neurosurgery</v>
          </cell>
        </row>
        <row r="13891">
          <cell r="A13891">
            <v>9781626232914</v>
          </cell>
          <cell r="B13891" t="str">
            <v>Neurosurgery</v>
          </cell>
        </row>
        <row r="13892">
          <cell r="A13892">
            <v>9781626235953</v>
          </cell>
          <cell r="B13892" t="str">
            <v>Plastic Surgery</v>
          </cell>
        </row>
        <row r="13893">
          <cell r="A13893">
            <v>9781626234031</v>
          </cell>
          <cell r="B13893" t="str">
            <v>Audiology</v>
          </cell>
        </row>
        <row r="13894">
          <cell r="A13894">
            <v>9781684201181</v>
          </cell>
          <cell r="B13894" t="str">
            <v>Neurosurgery</v>
          </cell>
        </row>
        <row r="13895">
          <cell r="A13895">
            <v>9781626235014</v>
          </cell>
          <cell r="B13895" t="str">
            <v>Neurosurgery</v>
          </cell>
        </row>
        <row r="13896">
          <cell r="A13896">
            <v>9783131243546</v>
          </cell>
          <cell r="B13896" t="str">
            <v>Radiology</v>
          </cell>
        </row>
        <row r="13897">
          <cell r="A13897">
            <v>9781626236677</v>
          </cell>
          <cell r="B13897" t="str">
            <v>Plastic Surgery</v>
          </cell>
        </row>
        <row r="13898">
          <cell r="A13898">
            <v>9781626236851</v>
          </cell>
          <cell r="B13898" t="str">
            <v>Plastic Surgery</v>
          </cell>
        </row>
        <row r="13899">
          <cell r="A13899">
            <v>9781626238534</v>
          </cell>
          <cell r="B13899" t="str">
            <v>Orthopedics</v>
          </cell>
        </row>
        <row r="13900">
          <cell r="A13900">
            <v>9781626232587</v>
          </cell>
          <cell r="B13900" t="str">
            <v>Plastic Surgery</v>
          </cell>
        </row>
        <row r="13901">
          <cell r="A13901">
            <v>9781626235304</v>
          </cell>
          <cell r="B13901" t="str">
            <v>Neurosurgery</v>
          </cell>
        </row>
        <row r="13902">
          <cell r="A13902">
            <v>9781626234574</v>
          </cell>
          <cell r="B13902" t="str">
            <v>Plastic Surgery</v>
          </cell>
        </row>
        <row r="13903">
          <cell r="A13903">
            <v>9781626239043</v>
          </cell>
          <cell r="B13903" t="str">
            <v>Plastic Surgery</v>
          </cell>
        </row>
        <row r="13904">
          <cell r="A13904">
            <v>9781626236523</v>
          </cell>
          <cell r="B13904" t="str">
            <v>Plastic Surgery</v>
          </cell>
        </row>
        <row r="13905">
          <cell r="A13905">
            <v>9781684200030</v>
          </cell>
          <cell r="B13905" t="str">
            <v>Plastic Surgery</v>
          </cell>
        </row>
        <row r="13906">
          <cell r="A13906">
            <v>9781626236707</v>
          </cell>
          <cell r="B13906" t="str">
            <v>Plastic Surgery</v>
          </cell>
        </row>
        <row r="13907">
          <cell r="A13907">
            <v>9781626234291</v>
          </cell>
          <cell r="B13907" t="str">
            <v>Internal Medicine</v>
          </cell>
        </row>
        <row r="13908">
          <cell r="A13908">
            <v>9781626237087</v>
          </cell>
          <cell r="B13908" t="str">
            <v>Ophthalmology</v>
          </cell>
        </row>
        <row r="13909">
          <cell r="A13909">
            <v>9781626236325</v>
          </cell>
          <cell r="B13909" t="str">
            <v>Plastic Surgery</v>
          </cell>
        </row>
        <row r="13910">
          <cell r="A13910">
            <v>9781626236868</v>
          </cell>
          <cell r="B13910" t="str">
            <v>Plastic Surgery</v>
          </cell>
        </row>
        <row r="13911">
          <cell r="A13911">
            <v>9781626236332</v>
          </cell>
          <cell r="B13911" t="str">
            <v>Plastic Surgery</v>
          </cell>
        </row>
        <row r="13912">
          <cell r="A13912">
            <v>9781626231764</v>
          </cell>
          <cell r="B13912" t="str">
            <v>Ophthalmology</v>
          </cell>
        </row>
        <row r="13913">
          <cell r="A13913">
            <v>9781626236431</v>
          </cell>
          <cell r="B13913" t="str">
            <v>Surgery</v>
          </cell>
        </row>
        <row r="13914">
          <cell r="A13914">
            <v>9781626232648</v>
          </cell>
          <cell r="B13914" t="str">
            <v>Neurosurgery</v>
          </cell>
        </row>
        <row r="13915">
          <cell r="A13915">
            <v>9781626232853</v>
          </cell>
          <cell r="B13915" t="str">
            <v>Ophthalmology</v>
          </cell>
        </row>
        <row r="13916">
          <cell r="A13916">
            <v>9781626234550</v>
          </cell>
          <cell r="B13916" t="str">
            <v>Orthopedics</v>
          </cell>
        </row>
        <row r="13917">
          <cell r="A13917">
            <v>9783132417182</v>
          </cell>
          <cell r="B13917" t="str">
            <v>Neurology</v>
          </cell>
        </row>
        <row r="13918">
          <cell r="A13918">
            <v>9781626239616</v>
          </cell>
          <cell r="B13918" t="str">
            <v>Neurology</v>
          </cell>
        </row>
        <row r="13919">
          <cell r="A13919">
            <v>9781626236752</v>
          </cell>
          <cell r="B13919" t="str">
            <v>Plastic Surgery</v>
          </cell>
        </row>
        <row r="13920">
          <cell r="A13920">
            <v>9781626235700</v>
          </cell>
          <cell r="B13920" t="str">
            <v>Complementary Medicine</v>
          </cell>
        </row>
        <row r="13921">
          <cell r="A13921">
            <v>9781626239920</v>
          </cell>
          <cell r="B13921" t="str">
            <v>Plastic Surgery</v>
          </cell>
        </row>
        <row r="13922">
          <cell r="A13922">
            <v>9783132412897</v>
          </cell>
          <cell r="B13922" t="str">
            <v>Plastic Surgery</v>
          </cell>
        </row>
        <row r="13923">
          <cell r="A13923">
            <v>9781626236578</v>
          </cell>
          <cell r="B13923" t="str">
            <v>Plastic Surgery</v>
          </cell>
        </row>
        <row r="13924">
          <cell r="A13924">
            <v>9783132202917</v>
          </cell>
          <cell r="B13924" t="str">
            <v>Physical Therapy</v>
          </cell>
        </row>
        <row r="13925">
          <cell r="A13925">
            <v>9781626234017</v>
          </cell>
          <cell r="B13925" t="str">
            <v>Audiology</v>
          </cell>
        </row>
        <row r="13926">
          <cell r="A13926">
            <v>9783132409583</v>
          </cell>
          <cell r="B13926" t="str">
            <v>Neurology</v>
          </cell>
        </row>
        <row r="13927">
          <cell r="A13927">
            <v>9781626236561</v>
          </cell>
          <cell r="B13927" t="str">
            <v>Plastic Surgery</v>
          </cell>
        </row>
        <row r="13928">
          <cell r="A13928">
            <v>9781626236837</v>
          </cell>
          <cell r="B13928" t="str">
            <v>Plastic Surgery</v>
          </cell>
        </row>
        <row r="13929">
          <cell r="A13929">
            <v>9781626233317</v>
          </cell>
          <cell r="B13929" t="str">
            <v>Otorhinolaryngology</v>
          </cell>
        </row>
        <row r="13930">
          <cell r="A13930">
            <v>9783132405516</v>
          </cell>
          <cell r="B13930" t="str">
            <v>General</v>
          </cell>
        </row>
        <row r="13931">
          <cell r="A13931">
            <v>9783132412866</v>
          </cell>
          <cell r="B13931" t="str">
            <v>Neurosurgery</v>
          </cell>
        </row>
        <row r="13932">
          <cell r="A13932">
            <v>9781626238954</v>
          </cell>
          <cell r="B13932" t="str">
            <v>Ophthalmology</v>
          </cell>
        </row>
        <row r="13933">
          <cell r="A13933">
            <v>9781626235052</v>
          </cell>
          <cell r="B13933" t="str">
            <v>Otolaryngology</v>
          </cell>
        </row>
        <row r="13934">
          <cell r="A13934">
            <v>9783132419346</v>
          </cell>
          <cell r="B13934" t="str">
            <v>Otolaryngology</v>
          </cell>
        </row>
        <row r="13935">
          <cell r="A13935">
            <v>9781626233287</v>
          </cell>
          <cell r="B13935" t="str">
            <v>Audiology</v>
          </cell>
        </row>
        <row r="13936">
          <cell r="A13936">
            <v>9781626234901</v>
          </cell>
          <cell r="B13936" t="str">
            <v>Neurosurgery</v>
          </cell>
        </row>
        <row r="13937">
          <cell r="A13937">
            <v>9781626238756</v>
          </cell>
          <cell r="B13937" t="str">
            <v>Speech Language Pathology</v>
          </cell>
        </row>
        <row r="13938">
          <cell r="A13938">
            <v>9781626232372</v>
          </cell>
          <cell r="B13938" t="str">
            <v>Radiology</v>
          </cell>
        </row>
        <row r="13939">
          <cell r="A13939">
            <v>9781626235199</v>
          </cell>
          <cell r="B13939" t="str">
            <v>Radiology</v>
          </cell>
        </row>
        <row r="13940">
          <cell r="A13940">
            <v>9781626239104</v>
          </cell>
          <cell r="B13940" t="str">
            <v>Dentistry</v>
          </cell>
        </row>
        <row r="13941">
          <cell r="A13941">
            <v>9783132204010</v>
          </cell>
          <cell r="B13941" t="str">
            <v>Gynaecology</v>
          </cell>
        </row>
        <row r="13942">
          <cell r="A13942">
            <v>9781626236141</v>
          </cell>
          <cell r="B13942" t="str">
            <v>Plastic Surgery</v>
          </cell>
        </row>
        <row r="13943">
          <cell r="A13943">
            <v>9783132008519</v>
          </cell>
          <cell r="B13943" t="str">
            <v>Dentistry</v>
          </cell>
        </row>
        <row r="13944">
          <cell r="A13944">
            <v>9781626231108</v>
          </cell>
          <cell r="B13944" t="str">
            <v>Neurosurgery</v>
          </cell>
        </row>
        <row r="13945">
          <cell r="A13945">
            <v>9781626239579</v>
          </cell>
          <cell r="B13945" t="str">
            <v>Neurosurgery</v>
          </cell>
        </row>
        <row r="13946">
          <cell r="A13946">
            <v>9783132000056</v>
          </cell>
          <cell r="B13946" t="str">
            <v>Audiology</v>
          </cell>
        </row>
        <row r="13947">
          <cell r="A13947">
            <v>9783132054110</v>
          </cell>
          <cell r="B13947" t="str">
            <v>Radiology</v>
          </cell>
        </row>
        <row r="13948">
          <cell r="A13948">
            <v>9783136726044</v>
          </cell>
          <cell r="B13948" t="str">
            <v>Neuroradiology</v>
          </cell>
        </row>
        <row r="13949">
          <cell r="A13949">
            <v>9781626236929</v>
          </cell>
          <cell r="B13949" t="str">
            <v>Plastic Surgery</v>
          </cell>
        </row>
        <row r="13950">
          <cell r="A13950">
            <v>9781684201372</v>
          </cell>
          <cell r="B13950" t="str">
            <v>Neurosurgery</v>
          </cell>
        </row>
        <row r="13951">
          <cell r="A13951">
            <v>9781626234536</v>
          </cell>
          <cell r="B13951" t="str">
            <v>Neurosurgery</v>
          </cell>
        </row>
        <row r="13952">
          <cell r="A13952">
            <v>9781684200016</v>
          </cell>
          <cell r="B13952" t="str">
            <v>Otolaryngology</v>
          </cell>
        </row>
        <row r="13953">
          <cell r="A13953">
            <v>9781626237148</v>
          </cell>
          <cell r="B13953" t="str">
            <v>Neurosurgery</v>
          </cell>
        </row>
        <row r="13954">
          <cell r="A13954">
            <v>9781626233904</v>
          </cell>
          <cell r="B13954" t="str">
            <v>Audiology</v>
          </cell>
        </row>
        <row r="13955">
          <cell r="A13955">
            <v>9781626238343</v>
          </cell>
          <cell r="B13955" t="str">
            <v>Otolaryngology</v>
          </cell>
        </row>
        <row r="13956">
          <cell r="A13956">
            <v>9781626232167</v>
          </cell>
          <cell r="B13956" t="str">
            <v>Neurosurgery</v>
          </cell>
        </row>
        <row r="13957">
          <cell r="A13957">
            <v>9783132404779</v>
          </cell>
          <cell r="B13957" t="str">
            <v>Otolaryngology</v>
          </cell>
        </row>
        <row r="13958">
          <cell r="A13958">
            <v>9781626238893</v>
          </cell>
          <cell r="B13958" t="str">
            <v>Neurosurgery</v>
          </cell>
        </row>
        <row r="13959">
          <cell r="A13959">
            <v>9783132413511</v>
          </cell>
          <cell r="B13959" t="str">
            <v>Physical Therapy</v>
          </cell>
        </row>
        <row r="13960">
          <cell r="A13960">
            <v>9781626232549</v>
          </cell>
          <cell r="B13960" t="str">
            <v>Audiology</v>
          </cell>
        </row>
        <row r="13961">
          <cell r="A13961">
            <v>9783132053618</v>
          </cell>
          <cell r="B13961" t="str">
            <v>Pediatrics</v>
          </cell>
        </row>
        <row r="13962">
          <cell r="A13962">
            <v>9781626238145</v>
          </cell>
          <cell r="B13962" t="str">
            <v>Radiology</v>
          </cell>
        </row>
        <row r="13963">
          <cell r="A13963">
            <v>9781626235038</v>
          </cell>
          <cell r="B13963" t="str">
            <v>Speech Language Pathology</v>
          </cell>
        </row>
        <row r="13964">
          <cell r="A13964">
            <v>9781626237018</v>
          </cell>
          <cell r="B13964" t="str">
            <v>Plastic Surgery</v>
          </cell>
        </row>
        <row r="13965">
          <cell r="A13965">
            <v>9781626236769</v>
          </cell>
          <cell r="B13965" t="str">
            <v>Plastic Surgery</v>
          </cell>
        </row>
        <row r="13966">
          <cell r="A13966">
            <v>9781626236639</v>
          </cell>
          <cell r="B13966" t="str">
            <v>Dentistry</v>
          </cell>
        </row>
        <row r="13967">
          <cell r="A13967">
            <v>9781626236486</v>
          </cell>
          <cell r="B13967" t="str">
            <v>Plastic Surgery</v>
          </cell>
        </row>
        <row r="13968">
          <cell r="A13968">
            <v>9783131165725</v>
          </cell>
          <cell r="B13968" t="str">
            <v>Orthopedics</v>
          </cell>
        </row>
        <row r="13969">
          <cell r="A13969">
            <v>9781626237100</v>
          </cell>
          <cell r="B13969" t="str">
            <v>Neurosurgery</v>
          </cell>
        </row>
        <row r="13970">
          <cell r="A13970">
            <v>9789388257152</v>
          </cell>
          <cell r="B13970" t="str">
            <v>Plastic Surgery</v>
          </cell>
        </row>
        <row r="13971">
          <cell r="A13971">
            <v>9789386293336</v>
          </cell>
          <cell r="B13971" t="str">
            <v>Plastic Surgery</v>
          </cell>
        </row>
        <row r="13972">
          <cell r="A13972">
            <v>9789385062759</v>
          </cell>
          <cell r="B13972" t="str">
            <v>Plastic Surgery</v>
          </cell>
        </row>
        <row r="13973">
          <cell r="A13973">
            <v>9783132414471</v>
          </cell>
          <cell r="B13973" t="str">
            <v>Anesthesiology</v>
          </cell>
        </row>
        <row r="13974">
          <cell r="A13974">
            <v>9783132428416</v>
          </cell>
          <cell r="B13974" t="str">
            <v xml:space="preserve">Orthopedics </v>
          </cell>
        </row>
        <row r="13975">
          <cell r="A13975">
            <v>9781626235168</v>
          </cell>
          <cell r="B13975" t="str">
            <v>Orthopedics</v>
          </cell>
        </row>
        <row r="13976">
          <cell r="A13976">
            <v>9783132427518</v>
          </cell>
          <cell r="B13976" t="str">
            <v>Orthopedics</v>
          </cell>
        </row>
        <row r="13977">
          <cell r="A13977">
            <v>9781626239210</v>
          </cell>
          <cell r="B13977" t="str">
            <v>Plastic Surgery</v>
          </cell>
        </row>
        <row r="13978">
          <cell r="A13978">
            <v>9781626232365</v>
          </cell>
          <cell r="B13978" t="str">
            <v>Ophthalmology</v>
          </cell>
        </row>
        <row r="13979">
          <cell r="A13979">
            <v>9781626232662</v>
          </cell>
          <cell r="B13979" t="str">
            <v>Radiology</v>
          </cell>
        </row>
        <row r="13980">
          <cell r="A13980">
            <v>9781626236943</v>
          </cell>
          <cell r="B13980" t="str">
            <v>Plastic Surgery</v>
          </cell>
        </row>
        <row r="13981">
          <cell r="A13981">
            <v>9783132059115</v>
          </cell>
          <cell r="B13981" t="str">
            <v>Plastic Surgery</v>
          </cell>
        </row>
        <row r="13982">
          <cell r="A13982">
            <v>9781604068795</v>
          </cell>
          <cell r="B13982" t="str">
            <v>Neurosurgery</v>
          </cell>
        </row>
        <row r="13983">
          <cell r="A13983">
            <v>9781626232938</v>
          </cell>
          <cell r="B13983" t="str">
            <v>Ophthalmology</v>
          </cell>
        </row>
        <row r="13984">
          <cell r="A13984">
            <v>9781626237162</v>
          </cell>
          <cell r="B13984" t="str">
            <v>Ophthalmology</v>
          </cell>
        </row>
        <row r="13985">
          <cell r="A13985">
            <v>9783132417878</v>
          </cell>
          <cell r="B13985" t="str">
            <v>Dentistry</v>
          </cell>
        </row>
        <row r="13986">
          <cell r="A13986">
            <v>9781626233829</v>
          </cell>
          <cell r="B13986" t="str">
            <v>Internal Medicine</v>
          </cell>
        </row>
        <row r="13987">
          <cell r="A13987">
            <v>9781626239296</v>
          </cell>
          <cell r="B13987" t="str">
            <v>Nursing</v>
          </cell>
        </row>
        <row r="13988">
          <cell r="A13988">
            <v>9781626236127</v>
          </cell>
          <cell r="B13988" t="str">
            <v>Plastic Surgery</v>
          </cell>
        </row>
        <row r="13989">
          <cell r="A13989">
            <v>9781626236899</v>
          </cell>
          <cell r="B13989" t="str">
            <v>Ophthalmology</v>
          </cell>
        </row>
        <row r="13990">
          <cell r="A13990">
            <v>9783132415607</v>
          </cell>
          <cell r="B13990" t="str">
            <v>Orthopedics</v>
          </cell>
        </row>
        <row r="13991">
          <cell r="A13991">
            <v>9781626234833</v>
          </cell>
          <cell r="B13991" t="str">
            <v>Neurosurgery</v>
          </cell>
        </row>
        <row r="13992">
          <cell r="A13992">
            <v>9781626230279</v>
          </cell>
          <cell r="B13992" t="str">
            <v>Neurosurgery</v>
          </cell>
        </row>
        <row r="13993">
          <cell r="A13993">
            <v>9783131258816</v>
          </cell>
          <cell r="B13993" t="str">
            <v>Dentistry</v>
          </cell>
        </row>
        <row r="13994">
          <cell r="A13994">
            <v>9781684200276</v>
          </cell>
          <cell r="B13994" t="str">
            <v>Plastic Surgery</v>
          </cell>
        </row>
        <row r="13995">
          <cell r="A13995">
            <v>9783131318923</v>
          </cell>
          <cell r="B13995" t="str">
            <v>Internal Medicine</v>
          </cell>
        </row>
        <row r="13996">
          <cell r="A13996">
            <v>9781626233362</v>
          </cell>
          <cell r="B13996" t="str">
            <v>Neurosurgery</v>
          </cell>
        </row>
        <row r="13997">
          <cell r="A13997">
            <v>9781626232624</v>
          </cell>
          <cell r="B13997" t="str">
            <v>Plastic Surgery</v>
          </cell>
        </row>
        <row r="13998">
          <cell r="A13998">
            <v>9783132026810</v>
          </cell>
          <cell r="B13998" t="str">
            <v>Neurology</v>
          </cell>
        </row>
        <row r="13999">
          <cell r="A13999">
            <v>9783132431867</v>
          </cell>
          <cell r="B13999" t="str">
            <v>German Title</v>
          </cell>
        </row>
        <row r="14000">
          <cell r="A14000">
            <v>9783131320926</v>
          </cell>
          <cell r="B14000" t="str">
            <v>Otolaryngology</v>
          </cell>
        </row>
        <row r="14001">
          <cell r="A14001">
            <v>9781684202201</v>
          </cell>
          <cell r="B14001" t="str">
            <v>Neurosurgery</v>
          </cell>
        </row>
        <row r="14002">
          <cell r="A14002">
            <v>9781604068757</v>
          </cell>
          <cell r="B14002" t="str">
            <v>Neurosurgery</v>
          </cell>
        </row>
        <row r="14003">
          <cell r="A14003">
            <v>9783137170044</v>
          </cell>
          <cell r="B14003" t="str">
            <v xml:space="preserve">Dermatology </v>
          </cell>
        </row>
        <row r="14004">
          <cell r="A14004">
            <v>9781604060546</v>
          </cell>
          <cell r="B14004" t="str">
            <v>Neurosurgery</v>
          </cell>
        </row>
        <row r="14005">
          <cell r="A14005">
            <v>9781626238558</v>
          </cell>
          <cell r="B14005" t="str">
            <v>Orthopedics</v>
          </cell>
        </row>
        <row r="14006">
          <cell r="A14006">
            <v>9781626232600</v>
          </cell>
          <cell r="B14006" t="str">
            <v>Orthopedics</v>
          </cell>
        </row>
        <row r="14007">
          <cell r="A14007">
            <v>9783132410497</v>
          </cell>
          <cell r="B14007" t="str">
            <v>Orthopedics</v>
          </cell>
        </row>
        <row r="14008">
          <cell r="A14008">
            <v>9781604067729</v>
          </cell>
          <cell r="B14008" t="str">
            <v>Otolaryngology</v>
          </cell>
        </row>
        <row r="14009">
          <cell r="A14009">
            <v>9781626233331</v>
          </cell>
          <cell r="B14009" t="str">
            <v>Neurosurgery</v>
          </cell>
        </row>
        <row r="14010">
          <cell r="A14010">
            <v>9783132429109</v>
          </cell>
          <cell r="B14010" t="str">
            <v>Orthopedics</v>
          </cell>
        </row>
        <row r="14011">
          <cell r="A14011">
            <v>9781626234918</v>
          </cell>
          <cell r="B14011" t="str">
            <v>Orthopedics</v>
          </cell>
        </row>
        <row r="14012">
          <cell r="A14012">
            <v>9781626233416</v>
          </cell>
          <cell r="B14012" t="str">
            <v>Neurosurgery</v>
          </cell>
        </row>
        <row r="14013">
          <cell r="A14013">
            <v>9781604068818</v>
          </cell>
          <cell r="B14013" t="str">
            <v>Orthopedics</v>
          </cell>
        </row>
        <row r="14014">
          <cell r="A14014">
            <v>9783131605313</v>
          </cell>
          <cell r="B14014" t="str">
            <v>Neurosurgery</v>
          </cell>
        </row>
        <row r="14015">
          <cell r="A14015">
            <v>9783131699015</v>
          </cell>
          <cell r="B14015" t="str">
            <v>Otolaryngology</v>
          </cell>
        </row>
        <row r="14016">
          <cell r="A14016">
            <v>9783137841050</v>
          </cell>
          <cell r="B14016" t="str">
            <v>Orthopedics</v>
          </cell>
        </row>
        <row r="14017">
          <cell r="A14017">
            <v>9781604062779</v>
          </cell>
          <cell r="B14017" t="str">
            <v>Otolaryngology</v>
          </cell>
        </row>
        <row r="14018">
          <cell r="A14018">
            <v>9781626233379</v>
          </cell>
          <cell r="B14018" t="str">
            <v>Anatomy</v>
          </cell>
        </row>
        <row r="14019">
          <cell r="A14019">
            <v>9781626232297</v>
          </cell>
          <cell r="B14019" t="str">
            <v>Orthopedics</v>
          </cell>
        </row>
        <row r="14020">
          <cell r="A14020">
            <v>9781626232259</v>
          </cell>
          <cell r="B14020" t="str">
            <v>Orthopedics</v>
          </cell>
        </row>
        <row r="14021">
          <cell r="A14021">
            <v>9781604068399</v>
          </cell>
          <cell r="B14021" t="str">
            <v>Radiology</v>
          </cell>
        </row>
        <row r="14022">
          <cell r="A14022">
            <v>9781626238312</v>
          </cell>
          <cell r="B14022" t="str">
            <v>Ophthalmology</v>
          </cell>
        </row>
        <row r="14023">
          <cell r="A14023">
            <v>9781626232877</v>
          </cell>
          <cell r="B14023" t="str">
            <v>Orthopedics</v>
          </cell>
        </row>
        <row r="14024">
          <cell r="A14024">
            <v>9781626230477</v>
          </cell>
          <cell r="B14024" t="str">
            <v>Orthopedics</v>
          </cell>
        </row>
        <row r="14025">
          <cell r="A14025">
            <v>9783132053915</v>
          </cell>
          <cell r="B14025" t="str">
            <v>Plastic Surgery</v>
          </cell>
        </row>
        <row r="14026">
          <cell r="A14026">
            <v>9781626231009</v>
          </cell>
          <cell r="B14026" t="str">
            <v>Orthopedics</v>
          </cell>
        </row>
        <row r="14027">
          <cell r="A14027">
            <v>9781604066456</v>
          </cell>
          <cell r="B14027" t="str">
            <v>Otolaryngology</v>
          </cell>
        </row>
        <row r="14028">
          <cell r="A14028">
            <v>9781626232143</v>
          </cell>
          <cell r="B14028" t="str">
            <v>Otolaryngology</v>
          </cell>
        </row>
        <row r="14029">
          <cell r="A14029">
            <v>9781604060591</v>
          </cell>
          <cell r="B14029" t="str">
            <v>Neurosurgery</v>
          </cell>
        </row>
        <row r="14030">
          <cell r="A14030">
            <v>9781626230460</v>
          </cell>
          <cell r="B14030" t="str">
            <v>Orthopedics</v>
          </cell>
        </row>
        <row r="14031">
          <cell r="A14031">
            <v>9789382076575</v>
          </cell>
          <cell r="B14031" t="str">
            <v>Orthopedics</v>
          </cell>
        </row>
        <row r="14032">
          <cell r="A14032">
            <v>9781626230309</v>
          </cell>
          <cell r="B14032" t="str">
            <v>Orthopedics</v>
          </cell>
        </row>
        <row r="14033">
          <cell r="A14033">
            <v>9781626238718</v>
          </cell>
          <cell r="B14033" t="str">
            <v>Neurosurgery</v>
          </cell>
        </row>
        <row r="14034">
          <cell r="A14034">
            <v>9781626233560</v>
          </cell>
          <cell r="B14034" t="str">
            <v>Radiology</v>
          </cell>
        </row>
        <row r="14035">
          <cell r="A14035">
            <v>9783132004412</v>
          </cell>
          <cell r="B14035" t="str">
            <v>Internal Medicine</v>
          </cell>
        </row>
        <row r="14036">
          <cell r="A14036">
            <v>9783131324429</v>
          </cell>
          <cell r="B14036" t="str">
            <v>Otolaryngology</v>
          </cell>
        </row>
        <row r="14037">
          <cell r="A14037">
            <v>9783131662217</v>
          </cell>
          <cell r="B14037" t="str">
            <v>Otolaryngology</v>
          </cell>
        </row>
        <row r="14038">
          <cell r="A14038">
            <v>9781626238930</v>
          </cell>
          <cell r="B14038" t="str">
            <v>Ophthalmology</v>
          </cell>
        </row>
        <row r="14039">
          <cell r="A14039">
            <v>9781626232822</v>
          </cell>
          <cell r="B14039" t="str">
            <v>Radiology</v>
          </cell>
        </row>
        <row r="14040">
          <cell r="A14040">
            <v>9783132414402</v>
          </cell>
          <cell r="B14040" t="str">
            <v>Human Genetics</v>
          </cell>
        </row>
        <row r="14041">
          <cell r="A14041">
            <v>9781626233461</v>
          </cell>
          <cell r="B14041" t="str">
            <v>Neurosurgery</v>
          </cell>
        </row>
        <row r="14042">
          <cell r="A14042">
            <v>9781626233805</v>
          </cell>
          <cell r="B14042" t="str">
            <v>Pathology</v>
          </cell>
        </row>
        <row r="14043">
          <cell r="A14043">
            <v>9783135450070</v>
          </cell>
          <cell r="B14043" t="str">
            <v>Internal Medicine</v>
          </cell>
        </row>
        <row r="14044">
          <cell r="A14044">
            <v>9781626234390</v>
          </cell>
          <cell r="B14044" t="str">
            <v>Anatomy</v>
          </cell>
        </row>
        <row r="14045">
          <cell r="A14045">
            <v>9783132410657</v>
          </cell>
          <cell r="B14045" t="str">
            <v>Pharmacology</v>
          </cell>
        </row>
        <row r="14046">
          <cell r="A14046">
            <v>9781626233843</v>
          </cell>
          <cell r="B14046" t="str">
            <v>Physiology</v>
          </cell>
        </row>
        <row r="14047">
          <cell r="A14047">
            <v>9781626234635</v>
          </cell>
          <cell r="B14047" t="str">
            <v>Education &amp; Training</v>
          </cell>
        </row>
        <row r="14048">
          <cell r="A14048">
            <v>9781626238220</v>
          </cell>
          <cell r="B14048" t="str">
            <v>Neurosurgery</v>
          </cell>
        </row>
        <row r="14049">
          <cell r="A14049">
            <v>9781626234031</v>
          </cell>
          <cell r="B14049" t="str">
            <v>Audiology</v>
          </cell>
        </row>
        <row r="14050">
          <cell r="A14050">
            <v>9783432107592</v>
          </cell>
          <cell r="B14050" t="str">
            <v>German Title</v>
          </cell>
        </row>
        <row r="14051">
          <cell r="A14051">
            <v>9783432106243</v>
          </cell>
          <cell r="B14051" t="str">
            <v>German Title</v>
          </cell>
        </row>
        <row r="14052">
          <cell r="A14052">
            <v>9783432107455</v>
          </cell>
          <cell r="B14052" t="str">
            <v>German Title</v>
          </cell>
        </row>
        <row r="14053">
          <cell r="A14053">
            <v>9783432100838</v>
          </cell>
          <cell r="B14053" t="str">
            <v>German Title</v>
          </cell>
        </row>
        <row r="14054">
          <cell r="A14054">
            <v>9783432109244</v>
          </cell>
          <cell r="B14054" t="str">
            <v>German Title</v>
          </cell>
        </row>
        <row r="14055">
          <cell r="A14055">
            <v>9783432111285</v>
          </cell>
          <cell r="B14055" t="str">
            <v>German Title</v>
          </cell>
        </row>
        <row r="14056">
          <cell r="A14056">
            <v>9783432110653</v>
          </cell>
          <cell r="B14056" t="str">
            <v>German Title</v>
          </cell>
        </row>
        <row r="14057">
          <cell r="A14057">
            <v>9783830465072</v>
          </cell>
          <cell r="B14057" t="str">
            <v>German Title</v>
          </cell>
        </row>
        <row r="14058">
          <cell r="A14058">
            <v>9783432109879</v>
          </cell>
          <cell r="B14058" t="str">
            <v>German Title</v>
          </cell>
        </row>
        <row r="14059">
          <cell r="A14059">
            <v>9783432104454</v>
          </cell>
          <cell r="B14059" t="str">
            <v>German Title</v>
          </cell>
        </row>
        <row r="14060">
          <cell r="A14060">
            <v>9783432102122</v>
          </cell>
          <cell r="B14060" t="str">
            <v>German Title</v>
          </cell>
        </row>
        <row r="14061">
          <cell r="A14061">
            <v>9783432108131</v>
          </cell>
          <cell r="B14061" t="str">
            <v>German Title</v>
          </cell>
        </row>
        <row r="14062">
          <cell r="A14062">
            <v>9783432109039</v>
          </cell>
          <cell r="B14062" t="str">
            <v>German Title</v>
          </cell>
        </row>
        <row r="14063">
          <cell r="A14063">
            <v>9783830439042</v>
          </cell>
          <cell r="B14063" t="str">
            <v>German Title</v>
          </cell>
        </row>
        <row r="14064">
          <cell r="A14064">
            <v>9783830422884</v>
          </cell>
          <cell r="B14064" t="str">
            <v>German Title</v>
          </cell>
        </row>
        <row r="14065">
          <cell r="A14065">
            <v>9783131361325</v>
          </cell>
          <cell r="B14065" t="str">
            <v>German Title</v>
          </cell>
        </row>
        <row r="14066">
          <cell r="A14066">
            <v>9783135333076</v>
          </cell>
          <cell r="B14066" t="str">
            <v>General Medicine</v>
          </cell>
        </row>
        <row r="14067">
          <cell r="A14067">
            <v>9783135334066</v>
          </cell>
          <cell r="B14067" t="str">
            <v>General Medicine</v>
          </cell>
        </row>
        <row r="14068">
          <cell r="A14068">
            <v>9783432105758</v>
          </cell>
          <cell r="B14068" t="str">
            <v>German Title</v>
          </cell>
        </row>
        <row r="14069">
          <cell r="A14069">
            <v>9783135335070</v>
          </cell>
          <cell r="B14069" t="str">
            <v>General Medicine</v>
          </cell>
        </row>
        <row r="14070">
          <cell r="A14070">
            <v>9783432109053</v>
          </cell>
          <cell r="B14070" t="str">
            <v>German Title</v>
          </cell>
        </row>
        <row r="14071">
          <cell r="A14071">
            <v>9783432108797</v>
          </cell>
          <cell r="B14071" t="str">
            <v>German Title</v>
          </cell>
        </row>
        <row r="14072">
          <cell r="A14072">
            <v>9783432100401</v>
          </cell>
          <cell r="B14072" t="str">
            <v>German Title</v>
          </cell>
        </row>
        <row r="14073">
          <cell r="A14073">
            <v>9783131165534</v>
          </cell>
          <cell r="B14073" t="str">
            <v>General Medicine</v>
          </cell>
        </row>
        <row r="14074">
          <cell r="A14074">
            <v>9783135112053</v>
          </cell>
          <cell r="B14074" t="str">
            <v>Anatomy</v>
          </cell>
        </row>
        <row r="14075">
          <cell r="A14075">
            <v>9781604069105</v>
          </cell>
          <cell r="B14075" t="str">
            <v>Anatomy</v>
          </cell>
        </row>
        <row r="14076">
          <cell r="A14076">
            <v>9783432107929</v>
          </cell>
          <cell r="B14076" t="str">
            <v>German Title</v>
          </cell>
        </row>
        <row r="14077">
          <cell r="A14077">
            <v>9783131003737</v>
          </cell>
          <cell r="B14077" t="str">
            <v>Biochemistry</v>
          </cell>
        </row>
        <row r="14078">
          <cell r="A14078">
            <v>9783135450070</v>
          </cell>
          <cell r="B14078" t="str">
            <v>Internal Medicine</v>
          </cell>
        </row>
        <row r="14079">
          <cell r="A14079">
            <v>9783131267412</v>
          </cell>
          <cell r="B14079" t="str">
            <v>Internal Medicine</v>
          </cell>
        </row>
        <row r="14080">
          <cell r="A14080">
            <v>9783131323415</v>
          </cell>
          <cell r="B14080" t="str">
            <v xml:space="preserve">Dermatology </v>
          </cell>
        </row>
        <row r="14081">
          <cell r="A14081">
            <v>9781626239296</v>
          </cell>
          <cell r="B14081" t="str">
            <v>Nursing</v>
          </cell>
        </row>
        <row r="14082">
          <cell r="A14082">
            <v>9783131364524</v>
          </cell>
          <cell r="B14082" t="str">
            <v>Neurology</v>
          </cell>
        </row>
        <row r="14083">
          <cell r="A14083">
            <v>9783132425170</v>
          </cell>
          <cell r="B14083" t="str">
            <v xml:space="preserve">Veterinary Medicine </v>
          </cell>
        </row>
        <row r="14084">
          <cell r="A14084">
            <v>9783132409583</v>
          </cell>
          <cell r="B14084" t="str">
            <v>Neurology</v>
          </cell>
        </row>
        <row r="14085">
          <cell r="A14085">
            <v>9783137170044</v>
          </cell>
          <cell r="B14085" t="str">
            <v xml:space="preserve">Dermatology </v>
          </cell>
        </row>
        <row r="14086">
          <cell r="A14086">
            <v>9783132410657</v>
          </cell>
          <cell r="B14086" t="str">
            <v>Pharmacology</v>
          </cell>
        </row>
        <row r="14087">
          <cell r="A14087">
            <v>9781626232310</v>
          </cell>
          <cell r="B14087" t="str">
            <v>Otolaryngology</v>
          </cell>
        </row>
        <row r="14088">
          <cell r="A14088">
            <v>9781626231474</v>
          </cell>
          <cell r="B14088" t="str">
            <v>Otolaryngology</v>
          </cell>
        </row>
        <row r="14089">
          <cell r="A14089">
            <v>9783131431721</v>
          </cell>
          <cell r="B14089" t="str">
            <v>Radiology</v>
          </cell>
        </row>
        <row r="14090">
          <cell r="A14090">
            <v>9783131074720</v>
          </cell>
          <cell r="B14090" t="str">
            <v xml:space="preserve">Dermatology </v>
          </cell>
        </row>
        <row r="14091">
          <cell r="A14091">
            <v>9781626231429</v>
          </cell>
          <cell r="B14091" t="str">
            <v>Anatomy</v>
          </cell>
        </row>
        <row r="14092">
          <cell r="A14092">
            <v>9781626236899</v>
          </cell>
          <cell r="B14092" t="str">
            <v>Ophthalmology</v>
          </cell>
        </row>
        <row r="14093">
          <cell r="A14093">
            <v>9781684201105</v>
          </cell>
          <cell r="B14093" t="str">
            <v>Audiology</v>
          </cell>
        </row>
        <row r="14094">
          <cell r="A14094">
            <v>9781684200016</v>
          </cell>
          <cell r="B14094" t="str">
            <v>Otolaryngology</v>
          </cell>
        </row>
        <row r="14095">
          <cell r="A14095">
            <v>9781684201372</v>
          </cell>
          <cell r="B14095" t="str">
            <v>Neurosurgery</v>
          </cell>
        </row>
        <row r="14096">
          <cell r="A14096">
            <v>9781626234079</v>
          </cell>
          <cell r="B14096" t="str">
            <v>Otolaryngology</v>
          </cell>
        </row>
        <row r="14097">
          <cell r="A14097">
            <v>9781626231344</v>
          </cell>
          <cell r="B14097" t="str">
            <v>Radiology</v>
          </cell>
        </row>
        <row r="14098">
          <cell r="A14098">
            <v>9781626232525</v>
          </cell>
          <cell r="B14098" t="str">
            <v>Anatomy</v>
          </cell>
        </row>
        <row r="14099">
          <cell r="A14099">
            <v>9783131367938</v>
          </cell>
          <cell r="B14099" t="str">
            <v>Physical Therapy</v>
          </cell>
        </row>
        <row r="14100">
          <cell r="A14100">
            <v>9783131256041</v>
          </cell>
          <cell r="B14100" t="str">
            <v>Radiology</v>
          </cell>
        </row>
        <row r="14101">
          <cell r="A14101">
            <v>9783131255044</v>
          </cell>
          <cell r="B14101" t="str">
            <v>Radiology</v>
          </cell>
        </row>
        <row r="14102">
          <cell r="A14102">
            <v>9781626234635</v>
          </cell>
          <cell r="B14102" t="str">
            <v>Education &amp; Training</v>
          </cell>
        </row>
        <row r="14103">
          <cell r="A14103">
            <v>9781684202058</v>
          </cell>
          <cell r="B14103" t="str">
            <v>Nursing</v>
          </cell>
        </row>
        <row r="14104">
          <cell r="A14104">
            <v>9783135584058</v>
          </cell>
          <cell r="B14104" t="str">
            <v>Chemistry</v>
          </cell>
        </row>
        <row r="14105">
          <cell r="A14105">
            <v>9783137117018</v>
          </cell>
          <cell r="B14105" t="str">
            <v>Neurosurgery</v>
          </cell>
        </row>
        <row r="14106">
          <cell r="A14106">
            <v>9783132424661</v>
          </cell>
          <cell r="B14106" t="str">
            <v>German Title</v>
          </cell>
        </row>
        <row r="14107">
          <cell r="A14107">
            <v>9781626236431</v>
          </cell>
          <cell r="B14107" t="str">
            <v>Surgery</v>
          </cell>
        </row>
        <row r="14108">
          <cell r="A14108">
            <v>9781604069006</v>
          </cell>
          <cell r="B14108" t="str">
            <v>Neurosurgery</v>
          </cell>
        </row>
        <row r="14109">
          <cell r="A14109">
            <v>9781626234833</v>
          </cell>
          <cell r="B14109" t="str">
            <v>Neurosurgery</v>
          </cell>
        </row>
        <row r="14110">
          <cell r="A14110">
            <v>9783131165725</v>
          </cell>
          <cell r="B14110" t="str">
            <v>Orthopedics</v>
          </cell>
        </row>
        <row r="14111">
          <cell r="A14111">
            <v>9783131164810</v>
          </cell>
          <cell r="B14111" t="str">
            <v>Radiology</v>
          </cell>
        </row>
        <row r="14112">
          <cell r="A14112">
            <v>9781684200573</v>
          </cell>
          <cell r="B14112" t="str">
            <v>Neurosurgery</v>
          </cell>
        </row>
        <row r="14113">
          <cell r="A14113">
            <v>9783132054110</v>
          </cell>
          <cell r="B14113" t="str">
            <v>Radiology</v>
          </cell>
        </row>
        <row r="14114">
          <cell r="A14114">
            <v>9781604064131</v>
          </cell>
          <cell r="B14114" t="str">
            <v>Otolaryngology</v>
          </cell>
        </row>
        <row r="14115">
          <cell r="A14115">
            <v>9783136726044</v>
          </cell>
          <cell r="B14115" t="str">
            <v>Neuroradiology</v>
          </cell>
        </row>
        <row r="14116">
          <cell r="A14116">
            <v>9781604068962</v>
          </cell>
          <cell r="B14116" t="str">
            <v>Orthopedics</v>
          </cell>
        </row>
        <row r="14117">
          <cell r="A14117">
            <v>9781927363492</v>
          </cell>
          <cell r="B14117" t="str">
            <v>Education &amp; Training</v>
          </cell>
        </row>
        <row r="14118">
          <cell r="A14118">
            <v>9781626239531</v>
          </cell>
          <cell r="B14118" t="str">
            <v>Otorhinolaryngology</v>
          </cell>
        </row>
        <row r="14119">
          <cell r="A14119">
            <v>9781604068078</v>
          </cell>
          <cell r="B14119" t="str">
            <v>Plastic Surgery</v>
          </cell>
        </row>
        <row r="14120">
          <cell r="A14120">
            <v>9781626233317</v>
          </cell>
          <cell r="B14120" t="str">
            <v>Otorhinolaryngology</v>
          </cell>
        </row>
        <row r="14121">
          <cell r="A14121">
            <v>9783131455918</v>
          </cell>
          <cell r="B14121" t="str">
            <v>Radiology</v>
          </cell>
        </row>
        <row r="14122">
          <cell r="A14122">
            <v>9783132412866</v>
          </cell>
          <cell r="B14122" t="str">
            <v>Neurosurgery</v>
          </cell>
        </row>
        <row r="14123">
          <cell r="A14123">
            <v>9781626230941</v>
          </cell>
          <cell r="B14123" t="str">
            <v>Plastic Surgery</v>
          </cell>
        </row>
        <row r="14124">
          <cell r="A14124">
            <v>9783131630414</v>
          </cell>
          <cell r="B14124" t="str">
            <v>Otolaryngology</v>
          </cell>
        </row>
        <row r="14125">
          <cell r="A14125">
            <v>9781626235168</v>
          </cell>
          <cell r="B14125" t="str">
            <v>Orthopedics</v>
          </cell>
        </row>
        <row r="14126">
          <cell r="A14126">
            <v>9781604063752</v>
          </cell>
          <cell r="B14126" t="str">
            <v>Radiology</v>
          </cell>
        </row>
        <row r="14127">
          <cell r="A14127">
            <v>9783132057913</v>
          </cell>
          <cell r="B14127" t="str">
            <v>Neurosurgery</v>
          </cell>
        </row>
        <row r="14128">
          <cell r="A14128">
            <v>9783132422810</v>
          </cell>
          <cell r="B14128" t="str">
            <v>German Title</v>
          </cell>
        </row>
        <row r="14129">
          <cell r="A14129">
            <v>9783131450616</v>
          </cell>
          <cell r="B14129" t="str">
            <v>Neurosurgery</v>
          </cell>
        </row>
        <row r="14130">
          <cell r="A14130">
            <v>9781604068757</v>
          </cell>
          <cell r="B14130" t="str">
            <v>Neurosurgery</v>
          </cell>
        </row>
        <row r="14131">
          <cell r="A14131">
            <v>9783132032811</v>
          </cell>
          <cell r="B14131" t="str">
            <v>German Title</v>
          </cell>
        </row>
        <row r="14132">
          <cell r="A14132">
            <v>9783132032217</v>
          </cell>
          <cell r="B14132" t="str">
            <v>German Title</v>
          </cell>
        </row>
        <row r="14133">
          <cell r="A14133">
            <v>9783132032514</v>
          </cell>
          <cell r="B14133" t="str">
            <v>German Title</v>
          </cell>
        </row>
        <row r="14134">
          <cell r="A14134">
            <v>9783131354211</v>
          </cell>
          <cell r="B14134" t="str">
            <v>Orthopedics</v>
          </cell>
        </row>
        <row r="14135">
          <cell r="A14135">
            <v>9783131699015</v>
          </cell>
          <cell r="B14135" t="str">
            <v>Otolaryngology</v>
          </cell>
        </row>
        <row r="14136">
          <cell r="A14136">
            <v>9781604060546</v>
          </cell>
          <cell r="B14136" t="str">
            <v>Neurosurgery</v>
          </cell>
        </row>
        <row r="14137">
          <cell r="A14137">
            <v>9781626233904</v>
          </cell>
          <cell r="B14137" t="str">
            <v>Audiology</v>
          </cell>
        </row>
        <row r="14138">
          <cell r="A14138">
            <v>9783132417205</v>
          </cell>
          <cell r="B14138" t="str">
            <v>Orthopedics</v>
          </cell>
        </row>
        <row r="14139">
          <cell r="A14139">
            <v>9783132401198</v>
          </cell>
          <cell r="B14139" t="str">
            <v>Otolaryngology</v>
          </cell>
        </row>
        <row r="14140">
          <cell r="A14140">
            <v>9783132423794</v>
          </cell>
          <cell r="B14140" t="str">
            <v>Orthopedics</v>
          </cell>
        </row>
        <row r="14141">
          <cell r="A14141">
            <v>9783132431935</v>
          </cell>
          <cell r="B14141" t="str">
            <v>Radiology</v>
          </cell>
        </row>
        <row r="14142">
          <cell r="A14142">
            <v>9781604065855</v>
          </cell>
          <cell r="B14142" t="str">
            <v>Otolaryngology</v>
          </cell>
        </row>
        <row r="14143">
          <cell r="A14143">
            <v>9781626238343</v>
          </cell>
          <cell r="B14143" t="str">
            <v>Otolaryngology</v>
          </cell>
        </row>
        <row r="14144">
          <cell r="A14144">
            <v>9783131296429</v>
          </cell>
          <cell r="B14144" t="str">
            <v>Otolaryngology</v>
          </cell>
        </row>
        <row r="14145">
          <cell r="A14145">
            <v>9781626232167</v>
          </cell>
          <cell r="B14145" t="str">
            <v>Neurosurgery</v>
          </cell>
        </row>
        <row r="14146">
          <cell r="A14146">
            <v>9781626237148</v>
          </cell>
          <cell r="B14146" t="str">
            <v>Neurosurgery</v>
          </cell>
        </row>
        <row r="14147">
          <cell r="A14147">
            <v>9781626235052</v>
          </cell>
          <cell r="B14147" t="str">
            <v>Otolaryngology</v>
          </cell>
        </row>
        <row r="14148">
          <cell r="A14148">
            <v>9781626232877</v>
          </cell>
          <cell r="B14148" t="str">
            <v>Orthopedics</v>
          </cell>
        </row>
        <row r="14149">
          <cell r="A14149">
            <v>9783131768612</v>
          </cell>
          <cell r="B14149" t="str">
            <v>Orthopedics</v>
          </cell>
        </row>
        <row r="14150">
          <cell r="A14150">
            <v>9783131422163</v>
          </cell>
          <cell r="B14150" t="str">
            <v>German Title</v>
          </cell>
        </row>
        <row r="14151">
          <cell r="A14151">
            <v>9783131538710</v>
          </cell>
          <cell r="B14151" t="str">
            <v>Radiology</v>
          </cell>
        </row>
        <row r="14152">
          <cell r="A14152">
            <v>9781588904027</v>
          </cell>
          <cell r="B14152" t="str">
            <v>Neurosurgery</v>
          </cell>
        </row>
        <row r="14153">
          <cell r="A14153">
            <v>9781626232068</v>
          </cell>
          <cell r="B14153" t="str">
            <v>Neurosurgery</v>
          </cell>
        </row>
        <row r="14154">
          <cell r="A14154">
            <v>9781626232143</v>
          </cell>
          <cell r="B14154" t="str">
            <v>Otolaryngology</v>
          </cell>
        </row>
        <row r="14155">
          <cell r="A14155">
            <v>9781604069167</v>
          </cell>
          <cell r="B14155" t="str">
            <v>Radiology</v>
          </cell>
        </row>
        <row r="14156">
          <cell r="A14156">
            <v>9783131269218</v>
          </cell>
          <cell r="B14156" t="str">
            <v>Pharmacology</v>
          </cell>
        </row>
        <row r="14157">
          <cell r="A14157">
            <v>9783131768223</v>
          </cell>
          <cell r="B14157" t="str">
            <v>Orthopedics</v>
          </cell>
        </row>
        <row r="14158">
          <cell r="A14158">
            <v>9783132019119</v>
          </cell>
          <cell r="B14158" t="str">
            <v>Physical Therapy</v>
          </cell>
        </row>
        <row r="14159">
          <cell r="A14159">
            <v>9781604069235</v>
          </cell>
          <cell r="B14159" t="str">
            <v>Anatomy</v>
          </cell>
        </row>
        <row r="14160">
          <cell r="A14160">
            <v>9783132418080</v>
          </cell>
          <cell r="B14160" t="str">
            <v>German Title</v>
          </cell>
        </row>
        <row r="14161">
          <cell r="A14161">
            <v>9783132411449</v>
          </cell>
          <cell r="B14161" t="str">
            <v>Physical Therapy</v>
          </cell>
        </row>
        <row r="14162">
          <cell r="A14162">
            <v>9783136712030</v>
          </cell>
          <cell r="B14162" t="str">
            <v>Otolaryngology</v>
          </cell>
        </row>
        <row r="14163">
          <cell r="A14163">
            <v>9783131454522</v>
          </cell>
          <cell r="B14163" t="str">
            <v>Physical Therapy</v>
          </cell>
        </row>
        <row r="14164">
          <cell r="A14164">
            <v>9783131662217</v>
          </cell>
          <cell r="B14164" t="str">
            <v>Otolaryngology</v>
          </cell>
        </row>
        <row r="14165">
          <cell r="A14165">
            <v>9783131383631</v>
          </cell>
          <cell r="B14165" t="str">
            <v>Internal Medicine</v>
          </cell>
        </row>
        <row r="14166">
          <cell r="A14166">
            <v>9781604065732</v>
          </cell>
          <cell r="B14166" t="str">
            <v>Radiology</v>
          </cell>
        </row>
        <row r="14167">
          <cell r="A14167">
            <v>9781626235397</v>
          </cell>
          <cell r="B14167" t="str">
            <v>Physical Therapy</v>
          </cell>
        </row>
        <row r="14168">
          <cell r="A14168">
            <v>9781626237971</v>
          </cell>
          <cell r="B14168" t="str">
            <v>Neurology</v>
          </cell>
        </row>
        <row r="14169">
          <cell r="A14169">
            <v>9783132417182</v>
          </cell>
          <cell r="B14169" t="str">
            <v>Neurology</v>
          </cell>
        </row>
        <row r="14170">
          <cell r="A14170">
            <v>9781626234277</v>
          </cell>
          <cell r="B14170" t="str">
            <v>Radiology</v>
          </cell>
        </row>
        <row r="14171">
          <cell r="A14171">
            <v>9783131428929</v>
          </cell>
          <cell r="B14171" t="str">
            <v>German Title</v>
          </cell>
        </row>
        <row r="14172">
          <cell r="A14172">
            <v>9783132053618</v>
          </cell>
          <cell r="B14172" t="str">
            <v>Pediatrics</v>
          </cell>
        </row>
        <row r="14173">
          <cell r="A14173">
            <v>9781604068320</v>
          </cell>
          <cell r="B14173" t="str">
            <v>Radiology</v>
          </cell>
        </row>
        <row r="14174">
          <cell r="A14174">
            <v>9783131383723</v>
          </cell>
          <cell r="B14174" t="str">
            <v>Dentistry</v>
          </cell>
        </row>
        <row r="14175">
          <cell r="A14175">
            <v>9783134758078</v>
          </cell>
          <cell r="B14175" t="str">
            <v>German Title</v>
          </cell>
        </row>
        <row r="14176">
          <cell r="A14176">
            <v>9781626239104</v>
          </cell>
          <cell r="B14176" t="str">
            <v>Dentistry</v>
          </cell>
        </row>
        <row r="14177">
          <cell r="A14177">
            <v>9783132018419</v>
          </cell>
          <cell r="B14177" t="str">
            <v>German Title</v>
          </cell>
        </row>
        <row r="14178">
          <cell r="A14178">
            <v>9783131309327</v>
          </cell>
          <cell r="B14178" t="str">
            <v>Neurology</v>
          </cell>
        </row>
        <row r="14179">
          <cell r="A14179">
            <v>9783132414402</v>
          </cell>
          <cell r="B14179" t="str">
            <v>Human Genetics</v>
          </cell>
        </row>
        <row r="14180">
          <cell r="A14180">
            <v>9781626235373</v>
          </cell>
          <cell r="B14180" t="str">
            <v>Education &amp; Training</v>
          </cell>
        </row>
        <row r="14181">
          <cell r="A14181">
            <v>9781626234215</v>
          </cell>
          <cell r="B14181" t="str">
            <v>Education and Training</v>
          </cell>
        </row>
        <row r="14182">
          <cell r="A14182">
            <v>9781626233843</v>
          </cell>
          <cell r="B14182" t="str">
            <v>Physiology</v>
          </cell>
        </row>
        <row r="14183">
          <cell r="A14183">
            <v>9783131158147</v>
          </cell>
          <cell r="B14183" t="str">
            <v>German Title</v>
          </cell>
        </row>
        <row r="14184">
          <cell r="A14184">
            <v>9781626239616</v>
          </cell>
          <cell r="B14184" t="str">
            <v>Neurology</v>
          </cell>
        </row>
        <row r="14185">
          <cell r="A14185">
            <v>9789388257084</v>
          </cell>
          <cell r="B14185" t="str">
            <v>Complementary Medicine</v>
          </cell>
        </row>
        <row r="14186">
          <cell r="A14186">
            <v>9783131418722</v>
          </cell>
          <cell r="B14186" t="str">
            <v>Neurosurgery</v>
          </cell>
        </row>
        <row r="14187">
          <cell r="A14187">
            <v>9781626234918</v>
          </cell>
          <cell r="B14187" t="str">
            <v>Orthopedics</v>
          </cell>
        </row>
        <row r="14188">
          <cell r="A14188">
            <v>9781626238060</v>
          </cell>
          <cell r="B14188" t="str">
            <v>Neurosurgery</v>
          </cell>
        </row>
        <row r="14189">
          <cell r="A14189">
            <v>9783131261632</v>
          </cell>
          <cell r="B14189" t="str">
            <v>Ophthalmology</v>
          </cell>
        </row>
        <row r="14190">
          <cell r="A14190">
            <v>9781626232488</v>
          </cell>
          <cell r="B14190" t="str">
            <v>Radiology</v>
          </cell>
        </row>
        <row r="14191">
          <cell r="A14191">
            <v>9789385062230</v>
          </cell>
          <cell r="B14191" t="str">
            <v>Orthopedics</v>
          </cell>
        </row>
        <row r="14192">
          <cell r="A14192">
            <v>9781626231207</v>
          </cell>
          <cell r="B14192" t="str">
            <v>Anatomy</v>
          </cell>
        </row>
        <row r="14193">
          <cell r="A14193">
            <v>9783132409552</v>
          </cell>
          <cell r="B14193" t="str">
            <v>Neurology</v>
          </cell>
        </row>
        <row r="14194">
          <cell r="A14194">
            <v>9783132016316</v>
          </cell>
          <cell r="B14194" t="str">
            <v>Orthopedics</v>
          </cell>
        </row>
        <row r="14195">
          <cell r="A14195">
            <v>9781626232624</v>
          </cell>
          <cell r="B14195" t="str">
            <v>Plastic Surgery</v>
          </cell>
        </row>
        <row r="14196">
          <cell r="A14196">
            <v>9783135239040</v>
          </cell>
          <cell r="B14196" t="str">
            <v>Neurology</v>
          </cell>
        </row>
        <row r="14197">
          <cell r="A14197">
            <v>9781626238718</v>
          </cell>
          <cell r="B14197" t="str">
            <v>Neurosurgery</v>
          </cell>
        </row>
        <row r="14198">
          <cell r="A14198">
            <v>9781604065442</v>
          </cell>
          <cell r="B14198" t="str">
            <v>Neurosurgery</v>
          </cell>
        </row>
        <row r="14199">
          <cell r="A14199">
            <v>9781626232969</v>
          </cell>
          <cell r="B14199" t="str">
            <v>Radiology</v>
          </cell>
        </row>
        <row r="14200">
          <cell r="A14200">
            <v>9781604068061</v>
          </cell>
          <cell r="B14200" t="str">
            <v>Radiology</v>
          </cell>
        </row>
        <row r="14201">
          <cell r="A14201">
            <v>9781626233416</v>
          </cell>
          <cell r="B14201" t="str">
            <v>Neurosurgery</v>
          </cell>
        </row>
        <row r="14202">
          <cell r="A14202">
            <v>9781626237773</v>
          </cell>
          <cell r="B14202" t="str">
            <v>Neurosurgery</v>
          </cell>
        </row>
        <row r="14203">
          <cell r="A14203">
            <v>9781626233225</v>
          </cell>
          <cell r="B14203" t="str">
            <v>Neurosurgery</v>
          </cell>
        </row>
        <row r="14204">
          <cell r="A14204">
            <v>9781626233331</v>
          </cell>
          <cell r="B14204" t="str">
            <v>Neurosurgery</v>
          </cell>
        </row>
        <row r="14205">
          <cell r="A14205">
            <v>9781604067002</v>
          </cell>
          <cell r="B14205" t="str">
            <v>Neurology</v>
          </cell>
        </row>
        <row r="14206">
          <cell r="A14206">
            <v>9781604068832</v>
          </cell>
          <cell r="B14206" t="str">
            <v>Neurosurgery</v>
          </cell>
        </row>
        <row r="14207">
          <cell r="A14207">
            <v>9781626231597</v>
          </cell>
          <cell r="B14207" t="str">
            <v>Radiology</v>
          </cell>
        </row>
        <row r="14208">
          <cell r="A14208">
            <v>9781626230323</v>
          </cell>
          <cell r="B14208" t="str">
            <v>Neurosurgery</v>
          </cell>
        </row>
        <row r="14209">
          <cell r="A14209">
            <v>9781604067514</v>
          </cell>
          <cell r="B14209" t="str">
            <v>Neurosurgery</v>
          </cell>
        </row>
        <row r="14210">
          <cell r="A14210">
            <v>9781626233362</v>
          </cell>
          <cell r="B14210" t="str">
            <v>Neurosurgery</v>
          </cell>
        </row>
        <row r="14211">
          <cell r="A14211">
            <v>9783132026810</v>
          </cell>
          <cell r="B14211" t="str">
            <v>Neurology</v>
          </cell>
        </row>
        <row r="14212">
          <cell r="A14212">
            <v>9781604068986</v>
          </cell>
          <cell r="B14212" t="str">
            <v>Neurosurgery</v>
          </cell>
        </row>
        <row r="14213">
          <cell r="A14213">
            <v>9781604067996</v>
          </cell>
          <cell r="B14213" t="str">
            <v>Neurosurgery</v>
          </cell>
        </row>
        <row r="14214">
          <cell r="A14214">
            <v>9781626233881</v>
          </cell>
          <cell r="B14214" t="str">
            <v>Neurosurgery</v>
          </cell>
        </row>
        <row r="14215">
          <cell r="A14215">
            <v>9781626230255</v>
          </cell>
          <cell r="B14215" t="str">
            <v>Neurosurgery</v>
          </cell>
        </row>
        <row r="14216">
          <cell r="A14216">
            <v>9781604067576</v>
          </cell>
          <cell r="B14216" t="str">
            <v>Neurosurgery</v>
          </cell>
        </row>
        <row r="14217">
          <cell r="A14217">
            <v>9781626234772</v>
          </cell>
          <cell r="B14217" t="str">
            <v>Neurosurgery</v>
          </cell>
        </row>
        <row r="14218">
          <cell r="A14218">
            <v>9781626231610</v>
          </cell>
          <cell r="B14218" t="str">
            <v>Neurosurgery</v>
          </cell>
        </row>
        <row r="14219">
          <cell r="A14219">
            <v>9781604068856</v>
          </cell>
          <cell r="B14219" t="str">
            <v>Neurosurgery</v>
          </cell>
        </row>
        <row r="14220">
          <cell r="A14220">
            <v>9781626236929</v>
          </cell>
          <cell r="B14220" t="str">
            <v>Plastic Surgery</v>
          </cell>
        </row>
        <row r="14221">
          <cell r="A14221">
            <v>9783131758514</v>
          </cell>
          <cell r="B14221" t="str">
            <v>Neurosurgery</v>
          </cell>
        </row>
        <row r="14222">
          <cell r="A14222">
            <v>9781626231115</v>
          </cell>
          <cell r="B14222" t="str">
            <v>Neurosurgery</v>
          </cell>
        </row>
        <row r="14223">
          <cell r="A14223">
            <v>9781626230545</v>
          </cell>
          <cell r="B14223" t="str">
            <v>Neurosurgery</v>
          </cell>
        </row>
        <row r="14224">
          <cell r="A14224">
            <v>9781626232341</v>
          </cell>
          <cell r="B14224" t="str">
            <v>Neurosurgery</v>
          </cell>
        </row>
        <row r="14225">
          <cell r="A14225">
            <v>9781604068795</v>
          </cell>
          <cell r="B14225" t="str">
            <v>Neurosurgery</v>
          </cell>
        </row>
        <row r="14226">
          <cell r="A14226">
            <v>9781626230279</v>
          </cell>
          <cell r="B14226" t="str">
            <v>Neurosurgery</v>
          </cell>
        </row>
        <row r="14227">
          <cell r="A14227">
            <v>9783432102368</v>
          </cell>
          <cell r="B14227" t="str">
            <v>German Title</v>
          </cell>
        </row>
        <row r="14228">
          <cell r="A14228">
            <v>9783830480631</v>
          </cell>
          <cell r="B14228" t="str">
            <v>German Title</v>
          </cell>
        </row>
        <row r="14229">
          <cell r="A14229">
            <v>9783132409576</v>
          </cell>
          <cell r="B14229" t="str">
            <v>Neurosurgery</v>
          </cell>
        </row>
        <row r="14230">
          <cell r="A14230">
            <v>9783136128053</v>
          </cell>
          <cell r="B14230" t="str">
            <v>Neurology</v>
          </cell>
        </row>
        <row r="14231">
          <cell r="A14231">
            <v>9781626236233</v>
          </cell>
          <cell r="B14231" t="str">
            <v>Orthopedics</v>
          </cell>
        </row>
        <row r="14232">
          <cell r="A14232">
            <v>9781604063684</v>
          </cell>
          <cell r="B14232" t="str">
            <v>Neurosurgery</v>
          </cell>
        </row>
        <row r="14233">
          <cell r="A14233">
            <v>9781626233478</v>
          </cell>
          <cell r="B14233" t="str">
            <v>Neurosurgery</v>
          </cell>
        </row>
        <row r="14234">
          <cell r="A14234">
            <v>9781626232808</v>
          </cell>
          <cell r="B14234" t="str">
            <v>Neurology</v>
          </cell>
        </row>
        <row r="14235">
          <cell r="A14235">
            <v>9781626232419</v>
          </cell>
          <cell r="B14235" t="str">
            <v>Neurosurgery</v>
          </cell>
        </row>
        <row r="14236">
          <cell r="A14236">
            <v>9783432103969</v>
          </cell>
          <cell r="B14236" t="str">
            <v>German Title</v>
          </cell>
        </row>
        <row r="14237">
          <cell r="A14237">
            <v>9783432105246</v>
          </cell>
          <cell r="B14237" t="str">
            <v>German Title</v>
          </cell>
        </row>
        <row r="14238">
          <cell r="A14238">
            <v>9781626232914</v>
          </cell>
          <cell r="B14238" t="str">
            <v>Neurosurgery</v>
          </cell>
        </row>
        <row r="14239">
          <cell r="A14239">
            <v>9781626239081</v>
          </cell>
          <cell r="B14239" t="str">
            <v>Neurology</v>
          </cell>
        </row>
        <row r="14240">
          <cell r="A14240">
            <v>9781626234017</v>
          </cell>
          <cell r="B14240" t="str">
            <v>Audiology</v>
          </cell>
        </row>
        <row r="14241">
          <cell r="A14241">
            <v>9781626234031</v>
          </cell>
          <cell r="B14241" t="str">
            <v>Audiology</v>
          </cell>
        </row>
        <row r="14242">
          <cell r="A14242">
            <v>9781626235014</v>
          </cell>
          <cell r="B14242" t="str">
            <v>Neurosurgery</v>
          </cell>
        </row>
        <row r="14243">
          <cell r="A14243">
            <v>9781684200924</v>
          </cell>
          <cell r="B14243" t="str">
            <v>Neurology</v>
          </cell>
        </row>
        <row r="14244">
          <cell r="A14244">
            <v>9781684200238</v>
          </cell>
          <cell r="B14244" t="str">
            <v>Orthopedics</v>
          </cell>
        </row>
        <row r="14245">
          <cell r="A14245">
            <v>9781626235304</v>
          </cell>
          <cell r="B14245" t="str">
            <v>Neurosurgery</v>
          </cell>
        </row>
        <row r="14246">
          <cell r="A14246">
            <v>9781684201372</v>
          </cell>
          <cell r="B14246" t="str">
            <v>Neurosurgery</v>
          </cell>
        </row>
        <row r="14247">
          <cell r="A14247">
            <v>9781626231597</v>
          </cell>
          <cell r="B14247" t="str">
            <v>Radiology</v>
          </cell>
        </row>
        <row r="14248">
          <cell r="A14248">
            <v>9783131164810</v>
          </cell>
          <cell r="B14248" t="str">
            <v>Radiology</v>
          </cell>
        </row>
        <row r="14249">
          <cell r="A14249">
            <v>9783131073921</v>
          </cell>
          <cell r="B14249" t="str">
            <v xml:space="preserve">Orthopedics </v>
          </cell>
        </row>
        <row r="14250">
          <cell r="A14250">
            <v>9781626232419</v>
          </cell>
          <cell r="B14250" t="str">
            <v>Neurosurgery</v>
          </cell>
        </row>
        <row r="14251">
          <cell r="A14251">
            <v>9783131003737</v>
          </cell>
          <cell r="B14251" t="str">
            <v>Biochemistry</v>
          </cell>
        </row>
        <row r="14252">
          <cell r="A14252">
            <v>9783132423091</v>
          </cell>
          <cell r="B14252" t="str">
            <v>Orthopedics</v>
          </cell>
        </row>
        <row r="14253">
          <cell r="A14253">
            <v>9783132006317</v>
          </cell>
          <cell r="B14253" t="str">
            <v>Orthopedics</v>
          </cell>
        </row>
        <row r="14254">
          <cell r="A14254">
            <v>9783131431523</v>
          </cell>
          <cell r="B14254" t="str">
            <v>Internal Medicine</v>
          </cell>
        </row>
        <row r="14255">
          <cell r="A14255">
            <v>9783131305732</v>
          </cell>
          <cell r="B14255" t="str">
            <v>Osteopathy</v>
          </cell>
        </row>
        <row r="14256">
          <cell r="A14256">
            <v>9783131697516</v>
          </cell>
          <cell r="B14256" t="str">
            <v>Vascular Surgery</v>
          </cell>
        </row>
        <row r="14257">
          <cell r="A14257">
            <v>9783131319623</v>
          </cell>
          <cell r="B14257" t="str">
            <v>Complementary Medicine</v>
          </cell>
        </row>
        <row r="14258">
          <cell r="A14258">
            <v>9783132414402</v>
          </cell>
          <cell r="B14258" t="str">
            <v>Human Genetics</v>
          </cell>
        </row>
        <row r="14259">
          <cell r="A14259">
            <v>9783131444813</v>
          </cell>
          <cell r="B14259" t="str">
            <v>Orthopedics</v>
          </cell>
        </row>
        <row r="14260">
          <cell r="A14260">
            <v>9783131486714</v>
          </cell>
          <cell r="B14260" t="str">
            <v>Orthopedics</v>
          </cell>
        </row>
        <row r="14261">
          <cell r="A14261">
            <v>9783131435514</v>
          </cell>
          <cell r="B14261" t="str">
            <v>Orthopedics</v>
          </cell>
        </row>
        <row r="14262">
          <cell r="A14262">
            <v>9781626236714</v>
          </cell>
          <cell r="B14262" t="str">
            <v>Plastic Surgery</v>
          </cell>
        </row>
        <row r="14263">
          <cell r="A14263">
            <v>9783131492715</v>
          </cell>
          <cell r="B14263" t="str">
            <v>Orthopedics</v>
          </cell>
        </row>
        <row r="14264">
          <cell r="A14264">
            <v>9783132431867</v>
          </cell>
          <cell r="B14264" t="str">
            <v>German Title</v>
          </cell>
        </row>
        <row r="14265">
          <cell r="A14265">
            <v>9783131258533</v>
          </cell>
          <cell r="B14265" t="str">
            <v>Gastroenterology</v>
          </cell>
        </row>
        <row r="14266">
          <cell r="A14266">
            <v>9783131658517</v>
          </cell>
          <cell r="B14266" t="str">
            <v>Orthopedics</v>
          </cell>
        </row>
        <row r="14267">
          <cell r="A14267">
            <v>9783131276117</v>
          </cell>
          <cell r="B14267" t="str">
            <v xml:space="preserve">Orthopedics </v>
          </cell>
        </row>
        <row r="14268">
          <cell r="A14268">
            <v>9783131433923</v>
          </cell>
          <cell r="B14268" t="str">
            <v>Orthopedics</v>
          </cell>
        </row>
        <row r="14269">
          <cell r="A14269">
            <v>9781626230279</v>
          </cell>
          <cell r="B14269" t="str">
            <v>Neurosurgery</v>
          </cell>
        </row>
        <row r="14270">
          <cell r="A14270">
            <v>9781626234833</v>
          </cell>
          <cell r="B14270" t="str">
            <v>Neurosurgery</v>
          </cell>
        </row>
        <row r="14271">
          <cell r="A14271">
            <v>9781626230361</v>
          </cell>
          <cell r="B14271" t="str">
            <v>Neurosurgery</v>
          </cell>
        </row>
        <row r="14272">
          <cell r="A14272">
            <v>9781604060249</v>
          </cell>
          <cell r="B14272" t="str">
            <v>Orthopedics</v>
          </cell>
        </row>
        <row r="14273">
          <cell r="A14273">
            <v>9781626236790</v>
          </cell>
          <cell r="B14273" t="str">
            <v>Orthopedics</v>
          </cell>
        </row>
        <row r="14274">
          <cell r="A14274">
            <v>9783131418722</v>
          </cell>
          <cell r="B14274" t="str">
            <v>Neurosurgery</v>
          </cell>
        </row>
        <row r="14275">
          <cell r="A14275">
            <v>9783136726044</v>
          </cell>
          <cell r="B14275" t="str">
            <v>Neuroradiology</v>
          </cell>
        </row>
        <row r="14276">
          <cell r="A14276">
            <v>9783132410756</v>
          </cell>
          <cell r="B14276" t="str">
            <v>Orthopedics</v>
          </cell>
        </row>
        <row r="14277">
          <cell r="A14277">
            <v>9783132215818</v>
          </cell>
          <cell r="B14277" t="str">
            <v>Orthopedics</v>
          </cell>
        </row>
        <row r="14278">
          <cell r="A14278">
            <v>9783131715111</v>
          </cell>
          <cell r="B14278" t="str">
            <v>Orthopedics</v>
          </cell>
        </row>
        <row r="14279">
          <cell r="A14279">
            <v>9781604068757</v>
          </cell>
          <cell r="B14279" t="str">
            <v>Neurosurgery</v>
          </cell>
        </row>
        <row r="14280">
          <cell r="A14280">
            <v>9781626232648</v>
          </cell>
          <cell r="B14280" t="str">
            <v>Neurosurgery</v>
          </cell>
        </row>
        <row r="14281">
          <cell r="A14281">
            <v>9783132410497</v>
          </cell>
          <cell r="B14281" t="str">
            <v>Orthopedics</v>
          </cell>
        </row>
        <row r="14282">
          <cell r="A14282">
            <v>9781604067729</v>
          </cell>
          <cell r="B14282" t="str">
            <v>Otolaryngology</v>
          </cell>
        </row>
        <row r="14283">
          <cell r="A14283">
            <v>9781626232167</v>
          </cell>
          <cell r="B14283" t="str">
            <v>Neurosurgery</v>
          </cell>
        </row>
        <row r="14284">
          <cell r="A14284">
            <v>9781626230088</v>
          </cell>
          <cell r="B14284" t="str">
            <v>Diabetology</v>
          </cell>
        </row>
        <row r="14285">
          <cell r="A14285">
            <v>9783131663719</v>
          </cell>
          <cell r="B14285" t="str">
            <v>Orthopedics</v>
          </cell>
        </row>
        <row r="14286">
          <cell r="A14286">
            <v>9781604068818</v>
          </cell>
          <cell r="B14286" t="str">
            <v>Orthopedics</v>
          </cell>
        </row>
        <row r="14287">
          <cell r="A14287">
            <v>9783131435910</v>
          </cell>
          <cell r="B14287" t="str">
            <v>Otolaryngology</v>
          </cell>
        </row>
        <row r="14288">
          <cell r="A14288">
            <v>9783131699015</v>
          </cell>
          <cell r="B14288" t="str">
            <v>Otolaryngology</v>
          </cell>
        </row>
        <row r="14289">
          <cell r="A14289">
            <v>9783135468020</v>
          </cell>
          <cell r="B14289" t="str">
            <v>Otolaryngology</v>
          </cell>
        </row>
        <row r="14290">
          <cell r="A14290">
            <v>9783135470023</v>
          </cell>
          <cell r="B14290" t="str">
            <v>Otolaryngology</v>
          </cell>
        </row>
        <row r="14291">
          <cell r="A14291">
            <v>9783132037915</v>
          </cell>
          <cell r="B14291" t="str">
            <v>Orthopedics</v>
          </cell>
        </row>
        <row r="14292">
          <cell r="A14292">
            <v>9783132021815</v>
          </cell>
          <cell r="B14292" t="str">
            <v>Orthopedics</v>
          </cell>
        </row>
        <row r="14293">
          <cell r="A14293">
            <v>9783132401198</v>
          </cell>
          <cell r="B14293" t="str">
            <v>Otolaryngology</v>
          </cell>
        </row>
        <row r="14294">
          <cell r="A14294">
            <v>9783132202917</v>
          </cell>
          <cell r="B14294" t="str">
            <v>Physical Therapy</v>
          </cell>
        </row>
        <row r="14295">
          <cell r="A14295">
            <v>9781626232686</v>
          </cell>
          <cell r="B14295" t="str">
            <v>Radiology</v>
          </cell>
        </row>
        <row r="14296">
          <cell r="A14296">
            <v>9781684202195</v>
          </cell>
          <cell r="B14296" t="str">
            <v>Neuroradiology</v>
          </cell>
        </row>
        <row r="14297">
          <cell r="A14297">
            <v>9783132059115</v>
          </cell>
          <cell r="B14297" t="str">
            <v>Plastic Surgery</v>
          </cell>
        </row>
        <row r="14298">
          <cell r="A14298">
            <v>9780865779761</v>
          </cell>
          <cell r="B14298" t="str">
            <v>Neurology</v>
          </cell>
        </row>
        <row r="14299">
          <cell r="A14299">
            <v>9783135471020</v>
          </cell>
          <cell r="B14299" t="str">
            <v>Otolaryngology</v>
          </cell>
        </row>
        <row r="14300">
          <cell r="A14300">
            <v>9781626234550</v>
          </cell>
          <cell r="B14300" t="str">
            <v>Orthopedics</v>
          </cell>
        </row>
        <row r="14301">
          <cell r="A14301">
            <v>9781626234574</v>
          </cell>
          <cell r="B14301" t="str">
            <v>Plastic Surgery</v>
          </cell>
        </row>
        <row r="14302">
          <cell r="A14302">
            <v>9783137055020</v>
          </cell>
          <cell r="B14302" t="str">
            <v>Orthopedics</v>
          </cell>
        </row>
        <row r="14303">
          <cell r="A14303">
            <v>9783132414266</v>
          </cell>
          <cell r="B14303" t="str">
            <v>Plastic Surgery</v>
          </cell>
        </row>
        <row r="14304">
          <cell r="A14304">
            <v>9781626230217</v>
          </cell>
          <cell r="B14304" t="str">
            <v>Radiology</v>
          </cell>
        </row>
        <row r="14305">
          <cell r="A14305">
            <v>9781626234192</v>
          </cell>
          <cell r="B14305" t="str">
            <v>Otolaryngology</v>
          </cell>
        </row>
        <row r="14306">
          <cell r="A14306">
            <v>9781604068610</v>
          </cell>
          <cell r="B14306" t="str">
            <v>Otolaryngology</v>
          </cell>
        </row>
        <row r="14307">
          <cell r="A14307">
            <v>9783131997616</v>
          </cell>
          <cell r="B14307" t="str">
            <v>Orthopedics</v>
          </cell>
        </row>
        <row r="14308">
          <cell r="A14308">
            <v>9781626234338</v>
          </cell>
          <cell r="B14308" t="str">
            <v>Pathology</v>
          </cell>
        </row>
        <row r="14309">
          <cell r="A14309">
            <v>9783132426375</v>
          </cell>
          <cell r="B14309" t="str">
            <v>German Title</v>
          </cell>
        </row>
        <row r="14310">
          <cell r="A14310">
            <v>9783131368218</v>
          </cell>
          <cell r="B14310" t="str">
            <v>Complementary Medicine</v>
          </cell>
        </row>
        <row r="14311">
          <cell r="A14311">
            <v>9781626234413</v>
          </cell>
          <cell r="B14311" t="str">
            <v>Speech Language Pathology</v>
          </cell>
        </row>
        <row r="14312">
          <cell r="A14312">
            <v>9781604066951</v>
          </cell>
          <cell r="B14312" t="str">
            <v>Otolaryngology</v>
          </cell>
        </row>
        <row r="14313">
          <cell r="A14313">
            <v>9781604060065</v>
          </cell>
          <cell r="B14313" t="str">
            <v>Otolaryngology</v>
          </cell>
        </row>
        <row r="14314">
          <cell r="A14314">
            <v>9783131398017</v>
          </cell>
          <cell r="B14314" t="str">
            <v>Dentistry</v>
          </cell>
        </row>
        <row r="14315">
          <cell r="A14315">
            <v>9783131293954</v>
          </cell>
          <cell r="B14315" t="str">
            <v>Otolaryngology</v>
          </cell>
        </row>
        <row r="14316">
          <cell r="A14316">
            <v>9781626233461</v>
          </cell>
          <cell r="B14316" t="str">
            <v>Neurosurgery</v>
          </cell>
        </row>
        <row r="14317">
          <cell r="A14317">
            <v>9783132004214</v>
          </cell>
          <cell r="B14317" t="str">
            <v>Dentistry</v>
          </cell>
        </row>
        <row r="14318">
          <cell r="A14318">
            <v>9783131367938</v>
          </cell>
          <cell r="B14318" t="str">
            <v>Physical Therapy</v>
          </cell>
        </row>
        <row r="14319">
          <cell r="A14319">
            <v>9783131256041</v>
          </cell>
          <cell r="B14319" t="str">
            <v>Radiology</v>
          </cell>
        </row>
        <row r="14320">
          <cell r="A14320">
            <v>9781626238220</v>
          </cell>
          <cell r="B14320" t="str">
            <v>Neurosurgery</v>
          </cell>
        </row>
        <row r="14321">
          <cell r="A14321">
            <v>9781626231757</v>
          </cell>
          <cell r="B14321" t="str">
            <v>Otolaryngology</v>
          </cell>
        </row>
        <row r="14322">
          <cell r="A14322">
            <v>9781626239296</v>
          </cell>
          <cell r="B14322" t="str">
            <v>Nursing</v>
          </cell>
        </row>
        <row r="14323">
          <cell r="A14323">
            <v>9783132048218</v>
          </cell>
          <cell r="B14323" t="str">
            <v>Physical Therapy</v>
          </cell>
        </row>
        <row r="14324">
          <cell r="A14324">
            <v>9781626238121</v>
          </cell>
          <cell r="B14324" t="str">
            <v>Plastic Surgery</v>
          </cell>
        </row>
        <row r="14325">
          <cell r="A14325">
            <v>9781626232310</v>
          </cell>
          <cell r="B14325" t="str">
            <v>Otolaryngology</v>
          </cell>
        </row>
        <row r="14326">
          <cell r="A14326">
            <v>9783131475312</v>
          </cell>
          <cell r="B14326" t="str">
            <v>Orthopedics</v>
          </cell>
        </row>
        <row r="14327">
          <cell r="A14327">
            <v>9783132429109</v>
          </cell>
          <cell r="B14327" t="str">
            <v>Orthopedics</v>
          </cell>
        </row>
        <row r="14328">
          <cell r="A14328">
            <v>9781626234017</v>
          </cell>
          <cell r="B14328" t="str">
            <v>Audiology</v>
          </cell>
        </row>
        <row r="14329">
          <cell r="A14329">
            <v>9783135333076</v>
          </cell>
          <cell r="B14329" t="str">
            <v>General Medicine</v>
          </cell>
        </row>
        <row r="14330">
          <cell r="A14330">
            <v>9783135334066</v>
          </cell>
          <cell r="B14330" t="str">
            <v>General Medicine</v>
          </cell>
        </row>
        <row r="14331">
          <cell r="A14331">
            <v>9783132407992</v>
          </cell>
          <cell r="B14331" t="str">
            <v>German Title</v>
          </cell>
        </row>
        <row r="14332">
          <cell r="A14332">
            <v>9781626231665</v>
          </cell>
          <cell r="B14332" t="str">
            <v>Anatomy</v>
          </cell>
        </row>
        <row r="14333">
          <cell r="A14333">
            <v>9781604069228</v>
          </cell>
          <cell r="B14333" t="str">
            <v>Anatomy</v>
          </cell>
        </row>
        <row r="14334">
          <cell r="A14334">
            <v>9783135335070</v>
          </cell>
          <cell r="B14334" t="str">
            <v>General Medicine</v>
          </cell>
        </row>
        <row r="14335">
          <cell r="A14335">
            <v>9781626231207</v>
          </cell>
          <cell r="B14335" t="str">
            <v>Anatomy</v>
          </cell>
        </row>
        <row r="14336">
          <cell r="A14336">
            <v>9783132425378</v>
          </cell>
          <cell r="B14336" t="str">
            <v>German Title</v>
          </cell>
        </row>
        <row r="14337">
          <cell r="A14337">
            <v>9783132423879</v>
          </cell>
          <cell r="B14337" t="str">
            <v>German Title</v>
          </cell>
        </row>
        <row r="14338">
          <cell r="A14338">
            <v>9783134466126</v>
          </cell>
          <cell r="B14338" t="str">
            <v>German Title</v>
          </cell>
        </row>
        <row r="14339">
          <cell r="A14339">
            <v>9783132422216</v>
          </cell>
          <cell r="B14339" t="str">
            <v>German Title</v>
          </cell>
        </row>
        <row r="14340">
          <cell r="A14340">
            <v>9783132422704</v>
          </cell>
          <cell r="B14340" t="str">
            <v>German Title</v>
          </cell>
        </row>
        <row r="14341">
          <cell r="A14341">
            <v>9783132425293</v>
          </cell>
          <cell r="B14341" t="str">
            <v>German Title</v>
          </cell>
        </row>
        <row r="14342">
          <cell r="A14342">
            <v>9783132422193</v>
          </cell>
          <cell r="B14342" t="str">
            <v>German Title</v>
          </cell>
        </row>
        <row r="14343">
          <cell r="A14343">
            <v>9783131253545</v>
          </cell>
          <cell r="B14343" t="str">
            <v>German Title</v>
          </cell>
        </row>
        <row r="14344">
          <cell r="A14344">
            <v>9783132423558</v>
          </cell>
          <cell r="B14344" t="str">
            <v>German Title</v>
          </cell>
        </row>
        <row r="14345">
          <cell r="A14345">
            <v>9783131323415</v>
          </cell>
          <cell r="B14345" t="str">
            <v xml:space="preserve">Dermatology </v>
          </cell>
        </row>
        <row r="14346">
          <cell r="A14346">
            <v>9783132420878</v>
          </cell>
          <cell r="B14346" t="str">
            <v>German Title</v>
          </cell>
        </row>
        <row r="14347">
          <cell r="A14347">
            <v>9783131364234</v>
          </cell>
          <cell r="B14347" t="str">
            <v>German Title</v>
          </cell>
        </row>
        <row r="14348">
          <cell r="A14348">
            <v>9783132425170</v>
          </cell>
          <cell r="B14348" t="str">
            <v xml:space="preserve">Veterinary Medicine </v>
          </cell>
        </row>
        <row r="14349">
          <cell r="A14349">
            <v>9783794526925</v>
          </cell>
          <cell r="B14349" t="str">
            <v>German Title</v>
          </cell>
        </row>
        <row r="14350">
          <cell r="A14350">
            <v>9783132427433</v>
          </cell>
          <cell r="B14350" t="str">
            <v>German Title</v>
          </cell>
        </row>
        <row r="14351">
          <cell r="A14351">
            <v>9783132425095</v>
          </cell>
          <cell r="B14351" t="str">
            <v>German Title</v>
          </cell>
        </row>
        <row r="14352">
          <cell r="A14352">
            <v>9783131165534</v>
          </cell>
          <cell r="B14352" t="str">
            <v>General Medicine</v>
          </cell>
        </row>
        <row r="14353">
          <cell r="A14353">
            <v>9783135450070</v>
          </cell>
          <cell r="B14353" t="str">
            <v>Internal Medicine</v>
          </cell>
        </row>
        <row r="14354">
          <cell r="A14354">
            <v>9783132432178</v>
          </cell>
          <cell r="B14354" t="str">
            <v>German Title</v>
          </cell>
        </row>
        <row r="14355">
          <cell r="A14355">
            <v>9783132429130</v>
          </cell>
          <cell r="B14355" t="str">
            <v>German Title</v>
          </cell>
        </row>
        <row r="14356">
          <cell r="A14356">
            <v>9783132419865</v>
          </cell>
          <cell r="B14356" t="str">
            <v>German Title</v>
          </cell>
        </row>
        <row r="14357">
          <cell r="A14357">
            <v>9781626232525</v>
          </cell>
          <cell r="B14357" t="str">
            <v>Anatomy</v>
          </cell>
        </row>
        <row r="14358">
          <cell r="A14358">
            <v>9783131324429</v>
          </cell>
          <cell r="B14358" t="str">
            <v>Otolaryngology</v>
          </cell>
        </row>
        <row r="14359">
          <cell r="A14359">
            <v>9783132420915</v>
          </cell>
          <cell r="B14359" t="str">
            <v>German Title</v>
          </cell>
        </row>
        <row r="14360">
          <cell r="A14360">
            <v>9783830441526</v>
          </cell>
          <cell r="B14360" t="str">
            <v>German Title</v>
          </cell>
        </row>
        <row r="14361">
          <cell r="A14361">
            <v>9783131384133</v>
          </cell>
          <cell r="B14361" t="str">
            <v>German Title</v>
          </cell>
        </row>
        <row r="14362">
          <cell r="A14362">
            <v>9781604065732</v>
          </cell>
          <cell r="B14362" t="str">
            <v>Radiology</v>
          </cell>
        </row>
        <row r="14363">
          <cell r="A14363">
            <v>9783132417403</v>
          </cell>
          <cell r="B14363" t="str">
            <v>German Title</v>
          </cell>
        </row>
        <row r="14364">
          <cell r="A14364">
            <v>9783132410305</v>
          </cell>
          <cell r="B14364" t="str">
            <v>German Title</v>
          </cell>
        </row>
        <row r="14365">
          <cell r="A14365">
            <v>9783133297172</v>
          </cell>
          <cell r="B14365" t="str">
            <v>German Title</v>
          </cell>
        </row>
        <row r="14366">
          <cell r="A14366">
            <v>9783794528332</v>
          </cell>
          <cell r="B14366" t="str">
            <v xml:space="preserve">Veterinary Medicine </v>
          </cell>
        </row>
        <row r="14367">
          <cell r="A14367">
            <v>9783830441496</v>
          </cell>
          <cell r="B14367" t="str">
            <v>German Title</v>
          </cell>
        </row>
        <row r="14368">
          <cell r="A14368">
            <v>9783830412687</v>
          </cell>
          <cell r="B14368" t="str">
            <v>German Title</v>
          </cell>
        </row>
        <row r="14369">
          <cell r="A14369">
            <v>9783132417489</v>
          </cell>
          <cell r="B14369" t="str">
            <v>German Title</v>
          </cell>
        </row>
        <row r="14370">
          <cell r="A14370">
            <v>9783132409583</v>
          </cell>
          <cell r="B14370" t="str">
            <v>Neurology</v>
          </cell>
        </row>
        <row r="14371">
          <cell r="A14371">
            <v>9781626230859</v>
          </cell>
          <cell r="B14371" t="str">
            <v>Anatomy</v>
          </cell>
        </row>
        <row r="14372">
          <cell r="A14372">
            <v>9783131266880</v>
          </cell>
          <cell r="B14372" t="str">
            <v>German Title</v>
          </cell>
        </row>
        <row r="14373">
          <cell r="A14373">
            <v>9783132422667</v>
          </cell>
          <cell r="B14373" t="str">
            <v>German Title</v>
          </cell>
        </row>
        <row r="14374">
          <cell r="A14374">
            <v>9783830441649</v>
          </cell>
          <cell r="B14374" t="str">
            <v>German Title</v>
          </cell>
        </row>
        <row r="14375">
          <cell r="A14375">
            <v>9781626235397</v>
          </cell>
          <cell r="B14375" t="str">
            <v>Physical Therapy</v>
          </cell>
        </row>
        <row r="14376">
          <cell r="A14376">
            <v>9783136712030</v>
          </cell>
          <cell r="B14376" t="str">
            <v>Otolaryngology</v>
          </cell>
        </row>
        <row r="14377">
          <cell r="A14377">
            <v>9783132426252</v>
          </cell>
          <cell r="B14377" t="str">
            <v>German Title</v>
          </cell>
        </row>
        <row r="14378">
          <cell r="A14378">
            <v>9781626234994</v>
          </cell>
          <cell r="B14378" t="str">
            <v>Dentistry</v>
          </cell>
        </row>
        <row r="14379">
          <cell r="A14379">
            <v>9783131003737</v>
          </cell>
          <cell r="B14379" t="str">
            <v>Biochemistry</v>
          </cell>
        </row>
        <row r="14380">
          <cell r="A14380">
            <v>9783131255044</v>
          </cell>
          <cell r="B14380" t="str">
            <v>Radiology</v>
          </cell>
        </row>
        <row r="14381">
          <cell r="A14381">
            <v>9783131364340</v>
          </cell>
          <cell r="B14381" t="str">
            <v>German Title</v>
          </cell>
        </row>
        <row r="14382">
          <cell r="A14382">
            <v>9783134558104</v>
          </cell>
          <cell r="B14382" t="str">
            <v>German Title</v>
          </cell>
        </row>
        <row r="14383">
          <cell r="A14383">
            <v>9783132199613</v>
          </cell>
          <cell r="B14383" t="str">
            <v>German Title</v>
          </cell>
        </row>
        <row r="14384">
          <cell r="A14384">
            <v>9783132196216</v>
          </cell>
          <cell r="B14384" t="str">
            <v>German Title</v>
          </cell>
        </row>
        <row r="14385">
          <cell r="A14385">
            <v>9783132433281</v>
          </cell>
          <cell r="B14385" t="str">
            <v>German Title</v>
          </cell>
        </row>
        <row r="14386">
          <cell r="A14386">
            <v>9781684201372</v>
          </cell>
          <cell r="B14386" t="str">
            <v>Neurosurgery</v>
          </cell>
        </row>
        <row r="14387">
          <cell r="A14387">
            <v>9783132404779</v>
          </cell>
          <cell r="B14387" t="str">
            <v>Otolaryngology</v>
          </cell>
        </row>
        <row r="14388">
          <cell r="A14388">
            <v>9783132425385</v>
          </cell>
          <cell r="B14388" t="str">
            <v>German Title</v>
          </cell>
        </row>
        <row r="14389">
          <cell r="A14389">
            <v>9783830410836</v>
          </cell>
          <cell r="B14389" t="str">
            <v>German Title</v>
          </cell>
        </row>
        <row r="14390">
          <cell r="A14390">
            <v>9783131309624</v>
          </cell>
          <cell r="B14390" t="str">
            <v>Complementary Medicine</v>
          </cell>
        </row>
        <row r="14391">
          <cell r="A14391">
            <v>9783794530557</v>
          </cell>
          <cell r="B14391" t="str">
            <v>German Title</v>
          </cell>
        </row>
        <row r="14392">
          <cell r="A14392">
            <v>9783794532490</v>
          </cell>
          <cell r="B14392" t="str">
            <v>German Title</v>
          </cell>
        </row>
        <row r="14393">
          <cell r="A14393">
            <v>9783132414402</v>
          </cell>
          <cell r="B14393" t="str">
            <v>Human Genetics</v>
          </cell>
        </row>
        <row r="14394">
          <cell r="A14394">
            <v>9783131390523</v>
          </cell>
          <cell r="B14394" t="str">
            <v>Internal Medicine</v>
          </cell>
        </row>
        <row r="14395">
          <cell r="A14395">
            <v>9783132408296</v>
          </cell>
          <cell r="B14395" t="str">
            <v>German Title</v>
          </cell>
        </row>
        <row r="14396">
          <cell r="A14396">
            <v>9783132427655</v>
          </cell>
          <cell r="B14396" t="str">
            <v>German Title</v>
          </cell>
        </row>
        <row r="14397">
          <cell r="A14397">
            <v>9783131398017</v>
          </cell>
          <cell r="B14397" t="str">
            <v>Dentistry</v>
          </cell>
        </row>
        <row r="14398">
          <cell r="A14398">
            <v>9783131261632</v>
          </cell>
          <cell r="B14398" t="str">
            <v>Ophthalmology</v>
          </cell>
        </row>
        <row r="14399">
          <cell r="A14399">
            <v>9783131309327</v>
          </cell>
          <cell r="B14399" t="str">
            <v>Neurology</v>
          </cell>
        </row>
        <row r="14400">
          <cell r="A14400">
            <v>9783131256041</v>
          </cell>
          <cell r="B14400" t="str">
            <v>Radiology</v>
          </cell>
        </row>
        <row r="14401">
          <cell r="A14401">
            <v>9783131431721</v>
          </cell>
          <cell r="B14401" t="str">
            <v>Radiology</v>
          </cell>
        </row>
        <row r="14402">
          <cell r="A14402">
            <v>9783132427396</v>
          </cell>
          <cell r="B14402" t="str">
            <v>German Title</v>
          </cell>
        </row>
        <row r="14403">
          <cell r="A14403">
            <v>9783131397812</v>
          </cell>
          <cell r="B14403" t="str">
            <v>Dentistry</v>
          </cell>
        </row>
        <row r="14404">
          <cell r="A14404">
            <v>9783132409798</v>
          </cell>
          <cell r="B14404" t="str">
            <v>German Title</v>
          </cell>
        </row>
        <row r="14405">
          <cell r="A14405">
            <v>9781626234291</v>
          </cell>
          <cell r="B14405" t="str">
            <v>Internal Medicine</v>
          </cell>
        </row>
        <row r="14406">
          <cell r="A14406">
            <v>9781626236707</v>
          </cell>
          <cell r="B14406" t="str">
            <v>Plastic Surgery</v>
          </cell>
        </row>
        <row r="14407">
          <cell r="A14407">
            <v>9783131258533</v>
          </cell>
          <cell r="B14407" t="str">
            <v>Gastroenterology</v>
          </cell>
        </row>
        <row r="14408">
          <cell r="A14408">
            <v>9783131010926</v>
          </cell>
          <cell r="B14408" t="str">
            <v>Otolaryngology</v>
          </cell>
        </row>
        <row r="14409">
          <cell r="A14409">
            <v>9783132000056</v>
          </cell>
          <cell r="B14409" t="str">
            <v>Audiology</v>
          </cell>
        </row>
        <row r="14410">
          <cell r="A14410">
            <v>9781626239531</v>
          </cell>
          <cell r="B14410" t="str">
            <v>Otorhinolaryngology</v>
          </cell>
        </row>
        <row r="14411">
          <cell r="A14411">
            <v>9783132422896</v>
          </cell>
          <cell r="B14411" t="str">
            <v>German Title</v>
          </cell>
        </row>
        <row r="14412">
          <cell r="A14412">
            <v>9781626236011</v>
          </cell>
          <cell r="B14412" t="str">
            <v>Plastic Surgery</v>
          </cell>
        </row>
        <row r="14413">
          <cell r="A14413">
            <v>9783137858041</v>
          </cell>
          <cell r="B14413" t="str">
            <v>German Title</v>
          </cell>
        </row>
        <row r="14414">
          <cell r="A14414">
            <v>9781684200535</v>
          </cell>
          <cell r="B14414" t="str">
            <v>Neurology</v>
          </cell>
        </row>
        <row r="14415">
          <cell r="A14415">
            <v>9783830441533</v>
          </cell>
          <cell r="B14415" t="str">
            <v>German Title</v>
          </cell>
        </row>
        <row r="14416">
          <cell r="A14416">
            <v>9783830441502</v>
          </cell>
          <cell r="B14416" t="str">
            <v>German Title</v>
          </cell>
        </row>
        <row r="14417">
          <cell r="A14417">
            <v>9783830413011</v>
          </cell>
          <cell r="B14417" t="str">
            <v>German Title</v>
          </cell>
        </row>
        <row r="14418">
          <cell r="A14418">
            <v>9783830411666</v>
          </cell>
          <cell r="B14418" t="str">
            <v>German Title</v>
          </cell>
        </row>
        <row r="14419">
          <cell r="A14419">
            <v>9783132418127</v>
          </cell>
          <cell r="B14419" t="str">
            <v>German Title</v>
          </cell>
        </row>
        <row r="14420">
          <cell r="A14420">
            <v>9783794526383</v>
          </cell>
          <cell r="B14420" t="str">
            <v>German Title</v>
          </cell>
        </row>
        <row r="14421">
          <cell r="A14421">
            <v>9783132212213</v>
          </cell>
          <cell r="B14421" t="str">
            <v>German Title</v>
          </cell>
        </row>
        <row r="14422">
          <cell r="A14422">
            <v>9783132195813</v>
          </cell>
          <cell r="B14422" t="str">
            <v>German Title</v>
          </cell>
        </row>
        <row r="14423">
          <cell r="A14423">
            <v>9783132194519</v>
          </cell>
          <cell r="B14423" t="str">
            <v>German Title</v>
          </cell>
        </row>
        <row r="14424">
          <cell r="A14424">
            <v>9783132052819</v>
          </cell>
          <cell r="B14424" t="str">
            <v>German Title</v>
          </cell>
        </row>
        <row r="14425">
          <cell r="A14425">
            <v>9783131296429</v>
          </cell>
          <cell r="B14425" t="str">
            <v>Otolaryngology</v>
          </cell>
        </row>
        <row r="14426">
          <cell r="A14426">
            <v>9781626235052</v>
          </cell>
          <cell r="B14426" t="str">
            <v>Otolaryngology</v>
          </cell>
        </row>
        <row r="14427">
          <cell r="A14427">
            <v>9783132421011</v>
          </cell>
          <cell r="B14427" t="str">
            <v>German Title</v>
          </cell>
        </row>
        <row r="14428">
          <cell r="A14428">
            <v>9781626234574</v>
          </cell>
          <cell r="B14428" t="str">
            <v>Plastic Surgery</v>
          </cell>
        </row>
        <row r="14429">
          <cell r="A14429">
            <v>9783131698032</v>
          </cell>
          <cell r="B14429" t="str">
            <v>German Title</v>
          </cell>
        </row>
        <row r="14430">
          <cell r="A14430">
            <v>9781626230033</v>
          </cell>
          <cell r="B14430" t="str">
            <v>Otolaryngology</v>
          </cell>
        </row>
        <row r="14431">
          <cell r="A14431">
            <v>9783132196810</v>
          </cell>
          <cell r="B14431" t="str">
            <v>German Title</v>
          </cell>
        </row>
        <row r="14432">
          <cell r="A14432">
            <v>9783132411784</v>
          </cell>
          <cell r="B14432" t="str">
            <v>German Title</v>
          </cell>
        </row>
        <row r="14433">
          <cell r="A14433">
            <v>9781626235229</v>
          </cell>
          <cell r="B14433" t="str">
            <v>Anatomy</v>
          </cell>
        </row>
        <row r="14434">
          <cell r="A14434">
            <v>9781626233287</v>
          </cell>
          <cell r="B14434" t="str">
            <v>Audiology</v>
          </cell>
        </row>
        <row r="14435">
          <cell r="A14435">
            <v>9781626231344</v>
          </cell>
          <cell r="B14435" t="str">
            <v>Radiology</v>
          </cell>
        </row>
        <row r="14436">
          <cell r="A14436">
            <v>9783132423367</v>
          </cell>
          <cell r="B14436" t="str">
            <v>German Title</v>
          </cell>
        </row>
        <row r="14437">
          <cell r="A14437">
            <v>9783132423053</v>
          </cell>
          <cell r="B14437" t="str">
            <v>German Title</v>
          </cell>
        </row>
        <row r="14438">
          <cell r="A14438">
            <v>9783132410602</v>
          </cell>
          <cell r="B14438" t="str">
            <v>German Title</v>
          </cell>
        </row>
        <row r="14439">
          <cell r="A14439">
            <v>9783131418326</v>
          </cell>
          <cell r="B14439" t="str">
            <v>Complementary Medicine</v>
          </cell>
        </row>
        <row r="14440">
          <cell r="A14440">
            <v>9781588906625</v>
          </cell>
          <cell r="B14440" t="str">
            <v>Otolaryngology</v>
          </cell>
        </row>
        <row r="14441">
          <cell r="A14441">
            <v>9783131253248</v>
          </cell>
          <cell r="B14441" t="str">
            <v>German Title</v>
          </cell>
        </row>
        <row r="14442">
          <cell r="A14442">
            <v>9783131545411</v>
          </cell>
          <cell r="B14442" t="str">
            <v>German Title</v>
          </cell>
        </row>
        <row r="14443">
          <cell r="A14443">
            <v>9781626234413</v>
          </cell>
          <cell r="B14443" t="str">
            <v>Speech Language Pathology</v>
          </cell>
        </row>
        <row r="14444">
          <cell r="A14444">
            <v>9783132400214</v>
          </cell>
          <cell r="B14444" t="str">
            <v>German Title</v>
          </cell>
        </row>
        <row r="14445">
          <cell r="A14445">
            <v>9783830411468</v>
          </cell>
          <cell r="B14445" t="str">
            <v>German Title</v>
          </cell>
        </row>
        <row r="14446">
          <cell r="A14446">
            <v>9783830494140</v>
          </cell>
          <cell r="B14446" t="str">
            <v>German Title</v>
          </cell>
        </row>
        <row r="14447">
          <cell r="A14447">
            <v>9783132417182</v>
          </cell>
          <cell r="B14447" t="str">
            <v>Neurology</v>
          </cell>
        </row>
        <row r="14448">
          <cell r="A14448">
            <v>9783830411314</v>
          </cell>
          <cell r="B14448" t="str">
            <v>German Title</v>
          </cell>
        </row>
        <row r="14449">
          <cell r="A14449">
            <v>9783132406445</v>
          </cell>
          <cell r="B14449" t="str">
            <v>German Title</v>
          </cell>
        </row>
        <row r="14450">
          <cell r="A14450">
            <v>9783132406643</v>
          </cell>
          <cell r="B14450" t="str">
            <v>German Title</v>
          </cell>
        </row>
        <row r="14451">
          <cell r="A14451">
            <v>9783794531110</v>
          </cell>
          <cell r="B14451" t="str">
            <v>German Title</v>
          </cell>
        </row>
        <row r="14452">
          <cell r="A14452">
            <v>9783794528653</v>
          </cell>
          <cell r="B14452" t="str">
            <v>German Title</v>
          </cell>
        </row>
        <row r="14453">
          <cell r="A14453">
            <v>9783794531011</v>
          </cell>
          <cell r="B14453" t="str">
            <v>German Title</v>
          </cell>
        </row>
        <row r="14454">
          <cell r="A14454">
            <v>9783794531684</v>
          </cell>
          <cell r="B14454" t="str">
            <v>German Title</v>
          </cell>
        </row>
        <row r="14455">
          <cell r="A14455">
            <v>9783131416735</v>
          </cell>
          <cell r="B14455" t="str">
            <v>German Title</v>
          </cell>
        </row>
        <row r="14456">
          <cell r="A14456">
            <v>9783131354815</v>
          </cell>
          <cell r="B14456" t="str">
            <v>Internal Medicine</v>
          </cell>
        </row>
        <row r="14457">
          <cell r="A14457">
            <v>9783131311917</v>
          </cell>
          <cell r="B14457" t="str">
            <v>German Title</v>
          </cell>
        </row>
        <row r="14458">
          <cell r="A14458">
            <v>9783830411574</v>
          </cell>
          <cell r="B14458" t="str">
            <v>German Title</v>
          </cell>
        </row>
        <row r="14459">
          <cell r="A14459">
            <v>9783830412472</v>
          </cell>
          <cell r="B14459" t="str">
            <v>German Title</v>
          </cell>
        </row>
        <row r="14460">
          <cell r="A14460">
            <v>9781626231429</v>
          </cell>
          <cell r="B14460" t="str">
            <v>Anatomy</v>
          </cell>
        </row>
        <row r="14461">
          <cell r="A14461">
            <v>9783131267412</v>
          </cell>
          <cell r="B14461" t="str">
            <v>Internal Medicine</v>
          </cell>
        </row>
        <row r="14462">
          <cell r="A14462">
            <v>9781604069105</v>
          </cell>
          <cell r="B14462" t="str">
            <v>Anatomy</v>
          </cell>
        </row>
        <row r="14463">
          <cell r="A14463">
            <v>9783131428622</v>
          </cell>
          <cell r="B14463" t="str">
            <v>German Title</v>
          </cell>
        </row>
        <row r="14464">
          <cell r="A14464">
            <v>9783134843125</v>
          </cell>
          <cell r="B14464" t="str">
            <v>German Title</v>
          </cell>
        </row>
        <row r="14465">
          <cell r="A14465">
            <v>9783132433182</v>
          </cell>
          <cell r="B14465" t="str">
            <v>German Title</v>
          </cell>
        </row>
        <row r="14466">
          <cell r="A14466">
            <v>9783131422934</v>
          </cell>
          <cell r="B14466" t="str">
            <v>German Title</v>
          </cell>
        </row>
        <row r="14467">
          <cell r="A14467">
            <v>9781626232419</v>
          </cell>
          <cell r="B14467" t="str">
            <v>Neurosurgery</v>
          </cell>
        </row>
        <row r="14468">
          <cell r="A14468">
            <v>9783131431523</v>
          </cell>
          <cell r="B14468" t="str">
            <v>Internal Medicine</v>
          </cell>
        </row>
        <row r="14469">
          <cell r="A14469">
            <v>9781626233966</v>
          </cell>
          <cell r="B14469" t="str">
            <v>Orthopedics</v>
          </cell>
        </row>
        <row r="14470">
          <cell r="A14470">
            <v>9783131253446</v>
          </cell>
          <cell r="B14470" t="str">
            <v>German Title</v>
          </cell>
        </row>
        <row r="14471">
          <cell r="A14471">
            <v>9783131181640</v>
          </cell>
          <cell r="B14471" t="str">
            <v>German Title</v>
          </cell>
        </row>
        <row r="14472">
          <cell r="A14472">
            <v>9783794529810</v>
          </cell>
          <cell r="B14472" t="str">
            <v>German Title</v>
          </cell>
        </row>
        <row r="14473">
          <cell r="A14473">
            <v>9783132417526</v>
          </cell>
          <cell r="B14473" t="str">
            <v>German Title</v>
          </cell>
        </row>
        <row r="14474">
          <cell r="A14474">
            <v>9783131190840</v>
          </cell>
          <cell r="B14474" t="str">
            <v>German Title</v>
          </cell>
        </row>
        <row r="14475">
          <cell r="A14475">
            <v>9783131355744</v>
          </cell>
          <cell r="B14475" t="str">
            <v>German Title</v>
          </cell>
        </row>
        <row r="14476">
          <cell r="A14476">
            <v>9783131478825</v>
          </cell>
          <cell r="B14476" t="str">
            <v>German Title</v>
          </cell>
        </row>
        <row r="14477">
          <cell r="A14477">
            <v>9783131499417</v>
          </cell>
          <cell r="B14477" t="str">
            <v>German Title</v>
          </cell>
        </row>
        <row r="14478">
          <cell r="A14478">
            <v>9783132420830</v>
          </cell>
          <cell r="B14478" t="str">
            <v>German Title</v>
          </cell>
        </row>
        <row r="14479">
          <cell r="A14479">
            <v>9781626239128</v>
          </cell>
          <cell r="B14479" t="str">
            <v>Anatomy</v>
          </cell>
        </row>
        <row r="14480">
          <cell r="A14480">
            <v>9783132411098</v>
          </cell>
          <cell r="B14480" t="str">
            <v>German Title</v>
          </cell>
        </row>
        <row r="14481">
          <cell r="A14481">
            <v>9783134496109</v>
          </cell>
          <cell r="B14481" t="str">
            <v>German Title</v>
          </cell>
        </row>
        <row r="14482">
          <cell r="A14482">
            <v>9783132416635</v>
          </cell>
          <cell r="B14482" t="str">
            <v>German Title</v>
          </cell>
        </row>
        <row r="14483">
          <cell r="A14483">
            <v>9781626234130</v>
          </cell>
          <cell r="B14483" t="str">
            <v>Education &amp; Training</v>
          </cell>
        </row>
        <row r="14484">
          <cell r="A14484">
            <v>9781626237384</v>
          </cell>
          <cell r="B14484" t="str">
            <v>Pharmacology</v>
          </cell>
        </row>
        <row r="14485">
          <cell r="A14485">
            <v>9783131472526</v>
          </cell>
          <cell r="B14485" t="str">
            <v>German Title</v>
          </cell>
        </row>
        <row r="14486">
          <cell r="A14486">
            <v>9781684201372</v>
          </cell>
          <cell r="B14486" t="str">
            <v>Neurosurgery</v>
          </cell>
        </row>
        <row r="14487">
          <cell r="A14487">
            <v>9781626234574</v>
          </cell>
          <cell r="B14487" t="str">
            <v>Plastic Surgery</v>
          </cell>
        </row>
        <row r="14488">
          <cell r="A14488">
            <v>9781626239296</v>
          </cell>
          <cell r="B14488" t="str">
            <v>Nursing</v>
          </cell>
        </row>
        <row r="14489">
          <cell r="A14489">
            <v>9781626234390</v>
          </cell>
          <cell r="B14489" t="str">
            <v>Anatomy</v>
          </cell>
        </row>
        <row r="14490">
          <cell r="A14490">
            <v>9781626239043</v>
          </cell>
          <cell r="B14490" t="str">
            <v>Plastic Surgery</v>
          </cell>
        </row>
        <row r="14491">
          <cell r="A14491">
            <v>9781626233515</v>
          </cell>
          <cell r="B14491" t="str">
            <v xml:space="preserve">Plastic Surgery </v>
          </cell>
        </row>
        <row r="14492">
          <cell r="A14492">
            <v>9781684201266</v>
          </cell>
          <cell r="B14492" t="str">
            <v>Neurosurgery</v>
          </cell>
        </row>
        <row r="14493">
          <cell r="A14493">
            <v>9781626232785</v>
          </cell>
          <cell r="B14493" t="str">
            <v>Radiology</v>
          </cell>
        </row>
        <row r="14494">
          <cell r="A14494">
            <v>9781626234017</v>
          </cell>
          <cell r="B14494" t="str">
            <v>Audiology</v>
          </cell>
        </row>
        <row r="14495">
          <cell r="A14495">
            <v>9783132411449</v>
          </cell>
          <cell r="B14495" t="str">
            <v>Physical Therapy</v>
          </cell>
        </row>
        <row r="14496">
          <cell r="A14496">
            <v>9781626237346</v>
          </cell>
          <cell r="B14496" t="str">
            <v xml:space="preserve">Dermatology </v>
          </cell>
        </row>
        <row r="14497">
          <cell r="A14497">
            <v>9781604068207</v>
          </cell>
          <cell r="B14497" t="str">
            <v>Plastic Surgery</v>
          </cell>
        </row>
        <row r="14498">
          <cell r="A14498">
            <v>9781626231153</v>
          </cell>
          <cell r="B14498" t="str">
            <v>Plastic Surgery</v>
          </cell>
        </row>
        <row r="14499">
          <cell r="A14499">
            <v>9781626234635</v>
          </cell>
          <cell r="B14499" t="str">
            <v>Education &amp; Training</v>
          </cell>
        </row>
        <row r="14500">
          <cell r="A14500">
            <v>9781626232525</v>
          </cell>
          <cell r="B14500" t="str">
            <v>Anatomy</v>
          </cell>
        </row>
        <row r="14501">
          <cell r="A14501">
            <v>9781626233782</v>
          </cell>
          <cell r="B14501" t="str">
            <v>Neurology</v>
          </cell>
        </row>
        <row r="14502">
          <cell r="A14502">
            <v>9781626239104</v>
          </cell>
          <cell r="B14502" t="str">
            <v>Dentistry</v>
          </cell>
        </row>
        <row r="14503">
          <cell r="A14503">
            <v>9781626239234</v>
          </cell>
          <cell r="B14503" t="str">
            <v>Radiology</v>
          </cell>
        </row>
        <row r="14504">
          <cell r="A14504">
            <v>9781626238756</v>
          </cell>
          <cell r="B14504" t="str">
            <v>Speech Language Pathology</v>
          </cell>
        </row>
        <row r="14505">
          <cell r="A14505">
            <v>9781626234093</v>
          </cell>
          <cell r="B14505" t="str">
            <v>Radiology</v>
          </cell>
        </row>
        <row r="14506">
          <cell r="A14506">
            <v>9781626231344</v>
          </cell>
          <cell r="B14506" t="str">
            <v>Radiology</v>
          </cell>
        </row>
        <row r="14507">
          <cell r="A14507">
            <v>9781604063950</v>
          </cell>
          <cell r="B14507" t="str">
            <v>Speech Language Pathology</v>
          </cell>
        </row>
        <row r="14508">
          <cell r="A14508">
            <v>9783131768612</v>
          </cell>
          <cell r="B14508" t="str">
            <v>Orthopedics</v>
          </cell>
        </row>
        <row r="14509">
          <cell r="A14509">
            <v>9781626234338</v>
          </cell>
          <cell r="B14509" t="str">
            <v>Pathology</v>
          </cell>
        </row>
        <row r="14510">
          <cell r="A14510">
            <v>9781604068610</v>
          </cell>
          <cell r="B14510" t="str">
            <v>Otolaryngology</v>
          </cell>
        </row>
        <row r="14511">
          <cell r="A14511">
            <v>9781604069228</v>
          </cell>
          <cell r="B14511" t="str">
            <v>Anatomy</v>
          </cell>
        </row>
        <row r="14512">
          <cell r="A14512">
            <v>9781626233461</v>
          </cell>
          <cell r="B14512" t="str">
            <v>Neurosurgery</v>
          </cell>
        </row>
        <row r="14513">
          <cell r="A14513">
            <v>9783135450070</v>
          </cell>
          <cell r="B14513" t="str">
            <v>Internal Medicine</v>
          </cell>
        </row>
        <row r="14514">
          <cell r="A14514">
            <v>9781626239272</v>
          </cell>
          <cell r="B14514" t="str">
            <v>Neurosurgery</v>
          </cell>
        </row>
        <row r="14515">
          <cell r="A14515">
            <v>9781626234833</v>
          </cell>
          <cell r="B14515" t="str">
            <v>Neurosurgery</v>
          </cell>
        </row>
        <row r="14516">
          <cell r="A14516">
            <v>9781626239579</v>
          </cell>
          <cell r="B14516" t="str">
            <v>Neurosurgery</v>
          </cell>
        </row>
        <row r="14517">
          <cell r="A14517">
            <v>9781626233904</v>
          </cell>
          <cell r="B14517" t="str">
            <v>Audiology</v>
          </cell>
        </row>
        <row r="14518">
          <cell r="A14518">
            <v>9781626236547</v>
          </cell>
          <cell r="B14518" t="str">
            <v>Plastic Surgery</v>
          </cell>
        </row>
        <row r="14519">
          <cell r="A14519">
            <v>9783131463425</v>
          </cell>
          <cell r="B14519" t="str">
            <v>Physical Therapy</v>
          </cell>
        </row>
        <row r="14520">
          <cell r="A14520">
            <v>9781626236233</v>
          </cell>
          <cell r="B14520" t="str">
            <v>Orthopedics</v>
          </cell>
        </row>
        <row r="14521">
          <cell r="A14521">
            <v>9781604069006</v>
          </cell>
          <cell r="B14521" t="str">
            <v>Neurosurgery</v>
          </cell>
        </row>
        <row r="14522">
          <cell r="A14522">
            <v>9781626230279</v>
          </cell>
          <cell r="B14522" t="str">
            <v>Neurosurgery</v>
          </cell>
        </row>
        <row r="14523">
          <cell r="A14523">
            <v>9781626236493</v>
          </cell>
          <cell r="B14523" t="str">
            <v>Plastic Surgery</v>
          </cell>
        </row>
        <row r="14524">
          <cell r="A14524">
            <v>9781684200573</v>
          </cell>
          <cell r="B14524" t="str">
            <v>Neurosurgery</v>
          </cell>
        </row>
        <row r="14525">
          <cell r="A14525">
            <v>9781626236929</v>
          </cell>
          <cell r="B14525" t="str">
            <v>Plastic Surgery</v>
          </cell>
        </row>
        <row r="14526">
          <cell r="A14526">
            <v>9781626234697</v>
          </cell>
          <cell r="B14526" t="str">
            <v>Otolaryngology</v>
          </cell>
        </row>
        <row r="14527">
          <cell r="A14527">
            <v>9781626230910</v>
          </cell>
          <cell r="B14527" t="str">
            <v>Plastic Surgery</v>
          </cell>
        </row>
        <row r="14528">
          <cell r="A14528">
            <v>9781626236943</v>
          </cell>
          <cell r="B14528" t="str">
            <v>Plastic Surgery</v>
          </cell>
        </row>
        <row r="14529">
          <cell r="A14529">
            <v>9783132410497</v>
          </cell>
          <cell r="B14529" t="str">
            <v>Orthopedics</v>
          </cell>
        </row>
        <row r="14530">
          <cell r="A14530">
            <v>9781626233379</v>
          </cell>
          <cell r="B14530" t="str">
            <v>Anatomy</v>
          </cell>
        </row>
        <row r="14531">
          <cell r="A14531">
            <v>9781626231931</v>
          </cell>
          <cell r="B14531" t="str">
            <v>Radiology</v>
          </cell>
        </row>
        <row r="14532">
          <cell r="A14532">
            <v>9781626231634</v>
          </cell>
          <cell r="B14532" t="str">
            <v>Orthopedics</v>
          </cell>
        </row>
        <row r="14533">
          <cell r="A14533">
            <v>9781626234901</v>
          </cell>
          <cell r="B14533" t="str">
            <v>Neurosurgery</v>
          </cell>
        </row>
        <row r="14534">
          <cell r="A14534">
            <v>9783132019119</v>
          </cell>
          <cell r="B14534" t="str">
            <v>Physical Therapy</v>
          </cell>
        </row>
        <row r="14535">
          <cell r="A14535">
            <v>9781626234413</v>
          </cell>
          <cell r="B14535" t="str">
            <v>Speech Language Pathology</v>
          </cell>
        </row>
        <row r="14536">
          <cell r="A14536">
            <v>9783131324429</v>
          </cell>
          <cell r="B14536" t="str">
            <v>Otolaryngology</v>
          </cell>
        </row>
        <row r="14537">
          <cell r="A14537">
            <v>9781626230859</v>
          </cell>
          <cell r="B14537" t="str">
            <v>Anatomy</v>
          </cell>
        </row>
        <row r="14538">
          <cell r="A14538">
            <v>9783132053410</v>
          </cell>
          <cell r="B14538" t="str">
            <v>Orthopedics</v>
          </cell>
        </row>
        <row r="14539">
          <cell r="A14539">
            <v>9783131364524</v>
          </cell>
          <cell r="B14539" t="str">
            <v>Neurology</v>
          </cell>
        </row>
        <row r="14540">
          <cell r="A14540">
            <v>9781626234277</v>
          </cell>
          <cell r="B14540" t="str">
            <v>Radiology</v>
          </cell>
        </row>
        <row r="14541">
          <cell r="A14541">
            <v>9781626232372</v>
          </cell>
          <cell r="B14541" t="str">
            <v>Radiology</v>
          </cell>
        </row>
        <row r="14542">
          <cell r="A14542">
            <v>9781626234253</v>
          </cell>
          <cell r="B14542" t="str">
            <v>General</v>
          </cell>
        </row>
        <row r="14543">
          <cell r="A14543">
            <v>9781626234710</v>
          </cell>
          <cell r="B14543" t="str">
            <v>Radiology</v>
          </cell>
        </row>
        <row r="14544">
          <cell r="A14544">
            <v>9781626231757</v>
          </cell>
          <cell r="B14544" t="str">
            <v>Otolaryngology</v>
          </cell>
        </row>
        <row r="14545">
          <cell r="A14545">
            <v>9783137842033</v>
          </cell>
          <cell r="B14545" t="str">
            <v>Plastic Surgery</v>
          </cell>
        </row>
        <row r="14546">
          <cell r="A14546">
            <v>9781626236707</v>
          </cell>
          <cell r="B14546" t="str">
            <v>Plastic Surgery</v>
          </cell>
        </row>
        <row r="14547">
          <cell r="A14547">
            <v>9781626237087</v>
          </cell>
          <cell r="B14547" t="str">
            <v>Ophthalmology</v>
          </cell>
        </row>
        <row r="14548">
          <cell r="A14548">
            <v>9781626233362</v>
          </cell>
          <cell r="B14548" t="str">
            <v>Neurosurgery</v>
          </cell>
        </row>
        <row r="14549">
          <cell r="A14549">
            <v>9783132000056</v>
          </cell>
          <cell r="B14549" t="str">
            <v>Audiology</v>
          </cell>
        </row>
        <row r="14550">
          <cell r="A14550">
            <v>9783136726044</v>
          </cell>
          <cell r="B14550" t="str">
            <v>Neuroradiology</v>
          </cell>
        </row>
        <row r="14551">
          <cell r="A14551">
            <v>9781626233317</v>
          </cell>
          <cell r="B14551" t="str">
            <v>Otorhinolaryngology</v>
          </cell>
        </row>
        <row r="14552">
          <cell r="A14552">
            <v>9783132057913</v>
          </cell>
          <cell r="B14552" t="str">
            <v>Neurosurgery</v>
          </cell>
        </row>
        <row r="14553">
          <cell r="A14553">
            <v>9781626234550</v>
          </cell>
          <cell r="B14553" t="str">
            <v>Orthopedics</v>
          </cell>
        </row>
        <row r="14554">
          <cell r="A14554">
            <v>9781626235052</v>
          </cell>
          <cell r="B14554" t="str">
            <v>Otolaryngology</v>
          </cell>
        </row>
        <row r="14555">
          <cell r="A14555">
            <v>9781604068795</v>
          </cell>
          <cell r="B14555" t="str">
            <v>Neurosurgery</v>
          </cell>
        </row>
        <row r="14556">
          <cell r="A14556">
            <v>9781626235397</v>
          </cell>
          <cell r="B14556" t="str">
            <v>Physical Therapy</v>
          </cell>
        </row>
        <row r="14557">
          <cell r="A14557">
            <v>9781626235076</v>
          </cell>
          <cell r="B14557" t="str">
            <v>Neurosurgery</v>
          </cell>
        </row>
        <row r="14558">
          <cell r="A14558">
            <v>9781626233447</v>
          </cell>
          <cell r="B14558" t="str">
            <v>Radiology</v>
          </cell>
        </row>
        <row r="14559">
          <cell r="A14559">
            <v>9781626237971</v>
          </cell>
          <cell r="B14559" t="str">
            <v>Neurology</v>
          </cell>
        </row>
        <row r="14560">
          <cell r="A14560">
            <v>9781626232822</v>
          </cell>
          <cell r="B14560" t="str">
            <v>Radiology</v>
          </cell>
        </row>
        <row r="14561">
          <cell r="A14561">
            <v>9783132417182</v>
          </cell>
          <cell r="B14561" t="str">
            <v>Neurology</v>
          </cell>
        </row>
        <row r="14562">
          <cell r="A14562">
            <v>9781626236486</v>
          </cell>
          <cell r="B14562" t="str">
            <v>Plastic Surgery</v>
          </cell>
        </row>
        <row r="14563">
          <cell r="A14563">
            <v>9781626236868</v>
          </cell>
          <cell r="B14563" t="str">
            <v>Plastic Surgery</v>
          </cell>
        </row>
        <row r="14564">
          <cell r="A14564">
            <v>9781604067156</v>
          </cell>
          <cell r="B14564" t="str">
            <v>Plastic Surgery</v>
          </cell>
        </row>
        <row r="14565">
          <cell r="A14565">
            <v>9781626236912</v>
          </cell>
          <cell r="B14565" t="str">
            <v>Plastic Surgery</v>
          </cell>
        </row>
        <row r="14566">
          <cell r="A14566">
            <v>9781604068696</v>
          </cell>
          <cell r="B14566" t="str">
            <v>Neurosurgery</v>
          </cell>
        </row>
        <row r="14567">
          <cell r="A14567">
            <v>9781588905130</v>
          </cell>
          <cell r="B14567" t="str">
            <v>Neurosurgery</v>
          </cell>
        </row>
        <row r="14568">
          <cell r="A14568">
            <v>9781626237773</v>
          </cell>
          <cell r="B14568" t="str">
            <v>Neurosurgery</v>
          </cell>
        </row>
        <row r="14569">
          <cell r="A14569">
            <v>9781626232686</v>
          </cell>
          <cell r="B14569" t="str">
            <v>Radiology</v>
          </cell>
        </row>
        <row r="14570">
          <cell r="A14570">
            <v>9781604067231</v>
          </cell>
          <cell r="B14570" t="str">
            <v>Radiology</v>
          </cell>
        </row>
        <row r="14571">
          <cell r="A14571">
            <v>9781626236578</v>
          </cell>
          <cell r="B14571" t="str">
            <v>Plastic Surgery</v>
          </cell>
        </row>
        <row r="14572">
          <cell r="A14572">
            <v>9781626236622</v>
          </cell>
          <cell r="B14572" t="str">
            <v>Orthopedics</v>
          </cell>
        </row>
        <row r="14573">
          <cell r="A14573">
            <v>9781604068108</v>
          </cell>
          <cell r="B14573" t="str">
            <v>Otolaryngology</v>
          </cell>
        </row>
        <row r="14574">
          <cell r="A14574">
            <v>9781626234079</v>
          </cell>
          <cell r="B14574" t="str">
            <v>Otolaryngology</v>
          </cell>
        </row>
        <row r="14575">
          <cell r="A14575">
            <v>9781626232068</v>
          </cell>
          <cell r="B14575" t="str">
            <v>Neurosurgery</v>
          </cell>
        </row>
        <row r="14576">
          <cell r="A14576">
            <v>9781626232808</v>
          </cell>
          <cell r="B14576" t="str">
            <v>Neurology</v>
          </cell>
        </row>
        <row r="14577">
          <cell r="A14577">
            <v>9781588905420</v>
          </cell>
          <cell r="B14577" t="str">
            <v>Otolaryngology</v>
          </cell>
        </row>
        <row r="14578">
          <cell r="A14578">
            <v>9781626231047</v>
          </cell>
          <cell r="B14578" t="str">
            <v>Neurosurgery</v>
          </cell>
        </row>
        <row r="14579">
          <cell r="A14579">
            <v>9781626236592</v>
          </cell>
          <cell r="B14579" t="str">
            <v>Plastic Surgery</v>
          </cell>
        </row>
        <row r="14580">
          <cell r="A14580">
            <v>9783131732217</v>
          </cell>
          <cell r="B14580" t="str">
            <v>General Medicine</v>
          </cell>
        </row>
        <row r="14581">
          <cell r="A14581">
            <v>9781604066517</v>
          </cell>
          <cell r="B14581" t="str">
            <v>Speech Language Pathology</v>
          </cell>
        </row>
        <row r="14582">
          <cell r="A14582">
            <v>9783131383631</v>
          </cell>
          <cell r="B14582" t="str">
            <v>Internal Medicine</v>
          </cell>
        </row>
        <row r="14583">
          <cell r="A14583">
            <v>9783132414402</v>
          </cell>
          <cell r="B14583" t="str">
            <v>Human Genetics</v>
          </cell>
        </row>
        <row r="14584">
          <cell r="A14584">
            <v>9783131261632</v>
          </cell>
          <cell r="B14584" t="str">
            <v>Ophthalmology</v>
          </cell>
        </row>
        <row r="14585">
          <cell r="A14585">
            <v>9783132410657</v>
          </cell>
          <cell r="B14585" t="str">
            <v>Pharmacology</v>
          </cell>
        </row>
        <row r="14586">
          <cell r="A14586">
            <v>9783131431721</v>
          </cell>
          <cell r="B14586" t="str">
            <v>Radiology</v>
          </cell>
        </row>
        <row r="14587">
          <cell r="A14587">
            <v>9781626233348</v>
          </cell>
          <cell r="B14587" t="str">
            <v>General</v>
          </cell>
        </row>
        <row r="14588">
          <cell r="A14588">
            <v>9781626233843</v>
          </cell>
          <cell r="B14588" t="str">
            <v>Physiology</v>
          </cell>
        </row>
        <row r="14589">
          <cell r="A14589">
            <v>9781604068962</v>
          </cell>
          <cell r="B14589" t="str">
            <v>Orthopedics</v>
          </cell>
        </row>
        <row r="14590">
          <cell r="A14590">
            <v>9781604067453</v>
          </cell>
          <cell r="B14590" t="str">
            <v>Anatomy</v>
          </cell>
        </row>
        <row r="14591">
          <cell r="A14591">
            <v>9781626235229</v>
          </cell>
          <cell r="B14591" t="str">
            <v>Anatomy</v>
          </cell>
        </row>
        <row r="14592">
          <cell r="A14592">
            <v>9783131454522</v>
          </cell>
          <cell r="B14592" t="str">
            <v>Physical Therapy</v>
          </cell>
        </row>
        <row r="14593">
          <cell r="A14593">
            <v>9783131164629</v>
          </cell>
          <cell r="B14593" t="str">
            <v>Dentistry</v>
          </cell>
        </row>
        <row r="14594">
          <cell r="A14594">
            <v>9781626236295</v>
          </cell>
          <cell r="B14594" t="str">
            <v>Plastic Surgery</v>
          </cell>
        </row>
        <row r="14595">
          <cell r="A14595">
            <v>9781626237100</v>
          </cell>
          <cell r="B14595" t="str">
            <v>Neurosurgery</v>
          </cell>
        </row>
        <row r="14596">
          <cell r="A14596">
            <v>9781626235922</v>
          </cell>
          <cell r="B14596" t="str">
            <v>Plastic Surgery</v>
          </cell>
        </row>
        <row r="14597">
          <cell r="A14597">
            <v>9781626231207</v>
          </cell>
          <cell r="B14597" t="str">
            <v>Anatomy</v>
          </cell>
        </row>
        <row r="14598">
          <cell r="A14598">
            <v>9781626231665</v>
          </cell>
          <cell r="B14598" t="str">
            <v>Anatomy</v>
          </cell>
        </row>
        <row r="14599">
          <cell r="A14599">
            <v>9783135333076</v>
          </cell>
          <cell r="B14599" t="str">
            <v>General Medicine</v>
          </cell>
        </row>
        <row r="14600">
          <cell r="A14600">
            <v>9783135334066</v>
          </cell>
          <cell r="B14600" t="str">
            <v>General Medicine</v>
          </cell>
        </row>
        <row r="14601">
          <cell r="A14601">
            <v>9783131243546</v>
          </cell>
          <cell r="B14601" t="str">
            <v>Radiology</v>
          </cell>
        </row>
        <row r="14602">
          <cell r="A14602">
            <v>9783131400017</v>
          </cell>
          <cell r="B14602" t="str">
            <v>German Title</v>
          </cell>
        </row>
        <row r="14603">
          <cell r="A14603">
            <v>9783131243713</v>
          </cell>
          <cell r="B14603" t="str">
            <v>Radiology</v>
          </cell>
        </row>
        <row r="14604">
          <cell r="A14604">
            <v>9781604061673</v>
          </cell>
          <cell r="B14604" t="str">
            <v>Anatomy</v>
          </cell>
        </row>
        <row r="14605">
          <cell r="A14605">
            <v>9781604062946</v>
          </cell>
          <cell r="B14605" t="str">
            <v>Anatomy</v>
          </cell>
        </row>
        <row r="14606">
          <cell r="A14606">
            <v>9781626234017</v>
          </cell>
          <cell r="B14606" t="str">
            <v>Audiology</v>
          </cell>
        </row>
        <row r="14607">
          <cell r="A14607">
            <v>9783132406223</v>
          </cell>
          <cell r="B14607" t="str">
            <v>Chemistry</v>
          </cell>
        </row>
        <row r="14608">
          <cell r="A14608">
            <v>9783132417038</v>
          </cell>
          <cell r="B14608" t="str">
            <v>Chemistry</v>
          </cell>
        </row>
        <row r="14609">
          <cell r="A14609">
            <v>9781626236899</v>
          </cell>
          <cell r="B14609" t="str">
            <v>Ophthalmology</v>
          </cell>
        </row>
        <row r="14610">
          <cell r="A14610">
            <v>9783132406278</v>
          </cell>
          <cell r="B14610" t="str">
            <v>Chemistry</v>
          </cell>
        </row>
        <row r="14611">
          <cell r="A14611">
            <v>9781626232853</v>
          </cell>
          <cell r="B14611" t="str">
            <v>Ophthalmology</v>
          </cell>
        </row>
        <row r="14612">
          <cell r="A14612">
            <v>9781626233829</v>
          </cell>
          <cell r="B14612" t="str">
            <v>Internal Medicine</v>
          </cell>
        </row>
        <row r="14613">
          <cell r="A14613">
            <v>9781626230279</v>
          </cell>
          <cell r="B14613" t="str">
            <v>Neurosurgery</v>
          </cell>
        </row>
        <row r="14614">
          <cell r="A14614">
            <v>9783132412866</v>
          </cell>
          <cell r="B14614" t="str">
            <v>Neurosurgery</v>
          </cell>
        </row>
        <row r="14615">
          <cell r="A14615">
            <v>9781626232549</v>
          </cell>
          <cell r="B14615" t="str">
            <v>Audiology</v>
          </cell>
        </row>
        <row r="14616">
          <cell r="A14616">
            <v>9783132417182</v>
          </cell>
          <cell r="B14616" t="str">
            <v>Neurology</v>
          </cell>
        </row>
        <row r="14617">
          <cell r="A14617">
            <v>9781626236707</v>
          </cell>
          <cell r="B14617" t="str">
            <v>Plastic Surgery</v>
          </cell>
        </row>
        <row r="14618">
          <cell r="A14618">
            <v>9781626231115</v>
          </cell>
          <cell r="B14618" t="str">
            <v>Neurosurgery</v>
          </cell>
        </row>
        <row r="14619">
          <cell r="A14619">
            <v>9781626239579</v>
          </cell>
          <cell r="B14619" t="str">
            <v>Neurosurgery</v>
          </cell>
        </row>
        <row r="14620">
          <cell r="A14620">
            <v>9783136726044</v>
          </cell>
          <cell r="B14620" t="str">
            <v>Neuroradiology</v>
          </cell>
        </row>
        <row r="14621">
          <cell r="A14621">
            <v>9781626231764</v>
          </cell>
          <cell r="B14621" t="str">
            <v>Ophthalmology</v>
          </cell>
        </row>
        <row r="14622">
          <cell r="A14622">
            <v>9781626238718</v>
          </cell>
          <cell r="B14622" t="str">
            <v>Neurosurgery</v>
          </cell>
        </row>
        <row r="14623">
          <cell r="A14623">
            <v>9781626234413</v>
          </cell>
          <cell r="B14623" t="str">
            <v>Speech Language Pathology</v>
          </cell>
        </row>
        <row r="14624">
          <cell r="A14624">
            <v>9781626238220</v>
          </cell>
          <cell r="B14624" t="str">
            <v>Neurosurgery</v>
          </cell>
        </row>
        <row r="14625">
          <cell r="A14625">
            <v>9781626238169</v>
          </cell>
          <cell r="B14625" t="str">
            <v xml:space="preserve">Pediatrics </v>
          </cell>
        </row>
        <row r="14626">
          <cell r="A14626">
            <v>9781604069006</v>
          </cell>
          <cell r="B14626" t="str">
            <v>Neurosurgery</v>
          </cell>
        </row>
        <row r="14627">
          <cell r="A14627">
            <v>9783132012912</v>
          </cell>
          <cell r="B14627" t="str">
            <v>Chemistry</v>
          </cell>
        </row>
        <row r="14628">
          <cell r="A14628">
            <v>9783132414013</v>
          </cell>
          <cell r="B14628" t="str">
            <v>Chemistry</v>
          </cell>
        </row>
        <row r="14629">
          <cell r="A14629">
            <v>9781626231108</v>
          </cell>
          <cell r="B14629" t="str">
            <v>Neurosurgery</v>
          </cell>
        </row>
        <row r="14630">
          <cell r="A14630">
            <v>9781626233362</v>
          </cell>
          <cell r="B14630" t="str">
            <v>Neurosurgery</v>
          </cell>
        </row>
        <row r="14631">
          <cell r="A14631">
            <v>9781626237100</v>
          </cell>
          <cell r="B14631" t="str">
            <v>Neurosurgery</v>
          </cell>
        </row>
        <row r="14632">
          <cell r="A14632">
            <v>9781626239531</v>
          </cell>
          <cell r="B14632" t="str">
            <v>Otorhinolaryngology</v>
          </cell>
        </row>
        <row r="14633">
          <cell r="A14633">
            <v>9781684202218</v>
          </cell>
          <cell r="B14633" t="str">
            <v>Neurosurgery</v>
          </cell>
        </row>
        <row r="14634">
          <cell r="A14634">
            <v>9781626236929</v>
          </cell>
          <cell r="B14634" t="str">
            <v>Plastic Surgery</v>
          </cell>
        </row>
        <row r="14635">
          <cell r="A14635">
            <v>9781626233539</v>
          </cell>
          <cell r="B14635" t="str">
            <v>Neurosurgery</v>
          </cell>
        </row>
        <row r="14636">
          <cell r="A14636">
            <v>9781626232600</v>
          </cell>
          <cell r="B14636" t="str">
            <v>Orthopedics</v>
          </cell>
        </row>
        <row r="14637">
          <cell r="A14637">
            <v>9781626232877</v>
          </cell>
          <cell r="B14637" t="str">
            <v>Orthopedics</v>
          </cell>
        </row>
        <row r="14638">
          <cell r="A14638">
            <v>9783132018815</v>
          </cell>
          <cell r="B14638" t="str">
            <v>Otolaryngology</v>
          </cell>
        </row>
        <row r="14639">
          <cell r="A14639">
            <v>9781604068795</v>
          </cell>
          <cell r="B14639" t="str">
            <v>Neurosurgery</v>
          </cell>
        </row>
        <row r="14640">
          <cell r="A14640">
            <v>9783132404779</v>
          </cell>
          <cell r="B14640" t="str">
            <v>Otolaryngology</v>
          </cell>
        </row>
        <row r="14641">
          <cell r="A14641">
            <v>9781626233287</v>
          </cell>
          <cell r="B14641" t="str">
            <v>Audiology</v>
          </cell>
        </row>
        <row r="14642">
          <cell r="A14642">
            <v>9781626235229</v>
          </cell>
          <cell r="B14642" t="str">
            <v>Anatomy</v>
          </cell>
        </row>
        <row r="14643">
          <cell r="A14643">
            <v>9781626233515</v>
          </cell>
          <cell r="B14643" t="str">
            <v xml:space="preserve">Plastic Surgery </v>
          </cell>
        </row>
        <row r="14644">
          <cell r="A14644">
            <v>9781626238893</v>
          </cell>
          <cell r="B14644" t="str">
            <v>Neurosurgery</v>
          </cell>
        </row>
        <row r="14645">
          <cell r="A14645">
            <v>9781626232686</v>
          </cell>
          <cell r="B14645" t="str">
            <v>Radiology</v>
          </cell>
        </row>
        <row r="14646">
          <cell r="A14646">
            <v>9781626233782</v>
          </cell>
          <cell r="B14646" t="str">
            <v>Neurology</v>
          </cell>
        </row>
        <row r="14647">
          <cell r="A14647">
            <v>9781626232105</v>
          </cell>
          <cell r="B14647" t="str">
            <v>Neurosurgery</v>
          </cell>
        </row>
        <row r="14648">
          <cell r="A14648">
            <v>9781626239449</v>
          </cell>
          <cell r="B14648" t="str">
            <v>Internal Medicine</v>
          </cell>
        </row>
        <row r="14649">
          <cell r="A14649">
            <v>9783132423329</v>
          </cell>
          <cell r="B14649" t="str">
            <v>Chemistry</v>
          </cell>
        </row>
        <row r="14650">
          <cell r="A14650">
            <v>9783131258533</v>
          </cell>
          <cell r="B14650" t="str">
            <v>Gastroenterology</v>
          </cell>
        </row>
        <row r="14651">
          <cell r="A14651">
            <v>9783132415607</v>
          </cell>
          <cell r="B14651" t="str">
            <v>Orthopedics</v>
          </cell>
        </row>
        <row r="14652">
          <cell r="A14652">
            <v>9781626236431</v>
          </cell>
          <cell r="B14652" t="str">
            <v>Surgery</v>
          </cell>
        </row>
        <row r="14653">
          <cell r="A14653">
            <v>9781626234833</v>
          </cell>
          <cell r="B14653" t="str">
            <v>Neurosurgery</v>
          </cell>
        </row>
        <row r="14654">
          <cell r="A14654">
            <v>9783132008519</v>
          </cell>
          <cell r="B14654" t="str">
            <v>Dentistry</v>
          </cell>
        </row>
        <row r="14655">
          <cell r="A14655">
            <v>9783131486110</v>
          </cell>
          <cell r="B14655" t="str">
            <v>Neurosurgery</v>
          </cell>
        </row>
        <row r="14656">
          <cell r="A14656">
            <v>9781626232624</v>
          </cell>
          <cell r="B14656" t="str">
            <v>Plastic Surgery</v>
          </cell>
        </row>
        <row r="14657">
          <cell r="A14657">
            <v>9781626231290</v>
          </cell>
          <cell r="B14657" t="str">
            <v>Ophthalmology</v>
          </cell>
        </row>
        <row r="14658">
          <cell r="A14658">
            <v>9781626231474</v>
          </cell>
          <cell r="B14658" t="str">
            <v>Otolaryngology</v>
          </cell>
        </row>
        <row r="14659">
          <cell r="A14659">
            <v>9781927363492</v>
          </cell>
          <cell r="B14659" t="str">
            <v>Education &amp; Training</v>
          </cell>
        </row>
        <row r="14660">
          <cell r="A14660">
            <v>9781626233317</v>
          </cell>
          <cell r="B14660" t="str">
            <v>Otorhinolaryngology</v>
          </cell>
        </row>
        <row r="14661">
          <cell r="A14661">
            <v>9781626237346</v>
          </cell>
          <cell r="B14661" t="str">
            <v xml:space="preserve">Dermatology </v>
          </cell>
        </row>
        <row r="14662">
          <cell r="A14662">
            <v>9783132019317</v>
          </cell>
          <cell r="B14662" t="str">
            <v>Internal Medicine</v>
          </cell>
        </row>
        <row r="14663">
          <cell r="A14663">
            <v>9783132425170</v>
          </cell>
          <cell r="B14663" t="str">
            <v xml:space="preserve">Veterinary Medicine </v>
          </cell>
        </row>
        <row r="14664">
          <cell r="A14664">
            <v>9781626233225</v>
          </cell>
          <cell r="B14664" t="str">
            <v>Neurosurgery</v>
          </cell>
        </row>
        <row r="14665">
          <cell r="A14665">
            <v>9781684202195</v>
          </cell>
          <cell r="B14665" t="str">
            <v>Neuroradiology</v>
          </cell>
        </row>
        <row r="14666">
          <cell r="A14666">
            <v>9781626236844</v>
          </cell>
          <cell r="B14666" t="str">
            <v>Otolaryngology</v>
          </cell>
        </row>
        <row r="14667">
          <cell r="A14667">
            <v>9781626237322</v>
          </cell>
          <cell r="B14667" t="str">
            <v>Neurosurgery</v>
          </cell>
        </row>
        <row r="14668">
          <cell r="A14668">
            <v>9781626236905</v>
          </cell>
          <cell r="B14668" t="str">
            <v>Plastic Surgery</v>
          </cell>
        </row>
        <row r="14669">
          <cell r="A14669">
            <v>9781626236493</v>
          </cell>
          <cell r="B14669" t="str">
            <v>Plastic Surgery</v>
          </cell>
        </row>
        <row r="14670">
          <cell r="A14670">
            <v>9781626236912</v>
          </cell>
          <cell r="B14670" t="str">
            <v>Plastic Surgery</v>
          </cell>
        </row>
        <row r="14671">
          <cell r="A14671">
            <v>9783132419346</v>
          </cell>
          <cell r="B14671" t="str">
            <v>Otolaryngology</v>
          </cell>
        </row>
        <row r="14672">
          <cell r="A14672">
            <v>9781626235052</v>
          </cell>
          <cell r="B14672" t="str">
            <v>Otolaryngology</v>
          </cell>
        </row>
        <row r="14673">
          <cell r="A14673">
            <v>9781626232716</v>
          </cell>
          <cell r="B14673" t="str">
            <v>Radiology</v>
          </cell>
        </row>
        <row r="14674">
          <cell r="A14674">
            <v>9781626234550</v>
          </cell>
          <cell r="B14674" t="str">
            <v>Orthopedics</v>
          </cell>
        </row>
        <row r="14675">
          <cell r="A14675">
            <v>9781626237148</v>
          </cell>
          <cell r="B14675" t="str">
            <v>Neurosurgery</v>
          </cell>
        </row>
        <row r="14676">
          <cell r="A14676">
            <v>9781626238954</v>
          </cell>
          <cell r="B14676" t="str">
            <v>Ophthalmology</v>
          </cell>
        </row>
        <row r="14677">
          <cell r="A14677">
            <v>9781626236837</v>
          </cell>
          <cell r="B14677" t="str">
            <v>Plastic Surgery</v>
          </cell>
        </row>
        <row r="14678">
          <cell r="A14678">
            <v>9781626234079</v>
          </cell>
          <cell r="B14678" t="str">
            <v>Otolaryngology</v>
          </cell>
        </row>
        <row r="14679">
          <cell r="A14679">
            <v>9781626231344</v>
          </cell>
          <cell r="B14679" t="str">
            <v>Radiology</v>
          </cell>
        </row>
        <row r="14680">
          <cell r="A14680">
            <v>9781626232143</v>
          </cell>
          <cell r="B14680" t="str">
            <v>Otolaryngology</v>
          </cell>
        </row>
        <row r="14681">
          <cell r="A14681">
            <v>9781626234338</v>
          </cell>
          <cell r="B14681" t="str">
            <v>Pathology</v>
          </cell>
        </row>
        <row r="14682">
          <cell r="A14682">
            <v>9783131699015</v>
          </cell>
          <cell r="B14682" t="str">
            <v>Otolaryngology</v>
          </cell>
        </row>
        <row r="14683">
          <cell r="A14683">
            <v>9781604069228</v>
          </cell>
          <cell r="B14683" t="str">
            <v>Anatomy</v>
          </cell>
        </row>
        <row r="14684">
          <cell r="A14684">
            <v>9781626238930</v>
          </cell>
          <cell r="B14684" t="str">
            <v>Ophthalmology</v>
          </cell>
        </row>
        <row r="14685">
          <cell r="A14685">
            <v>9781626234512</v>
          </cell>
          <cell r="B14685" t="str">
            <v>Ophthalmology</v>
          </cell>
        </row>
        <row r="14686">
          <cell r="A14686">
            <v>9781626232822</v>
          </cell>
          <cell r="B14686" t="str">
            <v>Radiology</v>
          </cell>
        </row>
        <row r="14687">
          <cell r="A14687">
            <v>9781626235199</v>
          </cell>
          <cell r="B14687" t="str">
            <v>Radiology</v>
          </cell>
        </row>
        <row r="14688">
          <cell r="A14688">
            <v>9783132415232</v>
          </cell>
          <cell r="B14688" t="str">
            <v>Otolaryngology</v>
          </cell>
        </row>
        <row r="14689">
          <cell r="A14689">
            <v>9783132053915</v>
          </cell>
          <cell r="B14689" t="str">
            <v>Plastic Surgery</v>
          </cell>
        </row>
        <row r="14690">
          <cell r="A14690">
            <v>9781626233461</v>
          </cell>
          <cell r="B14690" t="str">
            <v>Neurosurgery</v>
          </cell>
        </row>
        <row r="14691">
          <cell r="A14691">
            <v>9783132414402</v>
          </cell>
          <cell r="B14691" t="str">
            <v>Human Genetics</v>
          </cell>
        </row>
        <row r="14692">
          <cell r="A14692">
            <v>9783132204010</v>
          </cell>
          <cell r="B14692" t="str">
            <v>Gynaecology</v>
          </cell>
        </row>
        <row r="14693">
          <cell r="A14693">
            <v>9781626234390</v>
          </cell>
          <cell r="B14693" t="str">
            <v>Anatomy</v>
          </cell>
        </row>
        <row r="14694">
          <cell r="A14694">
            <v>9781626231153</v>
          </cell>
          <cell r="B14694" t="str">
            <v>Plastic Surgery</v>
          </cell>
        </row>
        <row r="14695">
          <cell r="A14695">
            <v>9781684202058</v>
          </cell>
          <cell r="B14695" t="str">
            <v>Nursing</v>
          </cell>
        </row>
        <row r="14696">
          <cell r="A14696">
            <v>9783133937023</v>
          </cell>
          <cell r="B14696" t="str">
            <v>Neurosurgery</v>
          </cell>
        </row>
        <row r="14697">
          <cell r="A14697">
            <v>9781626237018</v>
          </cell>
          <cell r="B14697" t="str">
            <v>Plastic Surgery</v>
          </cell>
        </row>
        <row r="14698">
          <cell r="A14698">
            <v>9781626237001</v>
          </cell>
          <cell r="B14698" t="str">
            <v>Plastic Surgery</v>
          </cell>
        </row>
        <row r="14699">
          <cell r="A14699">
            <v>9781626236776</v>
          </cell>
          <cell r="B14699" t="str">
            <v>Plastic Surgery</v>
          </cell>
        </row>
        <row r="14700">
          <cell r="A14700">
            <v>9781626236400</v>
          </cell>
          <cell r="B14700" t="str">
            <v>Plastic Surgery</v>
          </cell>
        </row>
        <row r="14701">
          <cell r="A14701">
            <v>9781626236769</v>
          </cell>
          <cell r="B14701" t="str">
            <v>Plastic Surgery</v>
          </cell>
        </row>
        <row r="14702">
          <cell r="A14702">
            <v>9781626236653</v>
          </cell>
          <cell r="B14702" t="str">
            <v>Plastic Surgery</v>
          </cell>
        </row>
        <row r="14703">
          <cell r="A14703">
            <v>9781626236745</v>
          </cell>
          <cell r="B14703" t="str">
            <v>Plastic Surgery</v>
          </cell>
        </row>
        <row r="14704">
          <cell r="A14704">
            <v>9783132006317</v>
          </cell>
          <cell r="B14704" t="str">
            <v>Orthopedics</v>
          </cell>
        </row>
        <row r="14705">
          <cell r="A14705">
            <v>9781626234291</v>
          </cell>
          <cell r="B14705" t="str">
            <v>Internal Medicine</v>
          </cell>
        </row>
        <row r="14706">
          <cell r="A14706">
            <v>9781604067996</v>
          </cell>
          <cell r="B14706" t="str">
            <v>Neurosurgery</v>
          </cell>
        </row>
        <row r="14707">
          <cell r="A14707">
            <v>9781588905215</v>
          </cell>
          <cell r="B14707" t="str">
            <v>Neurosurgery</v>
          </cell>
        </row>
        <row r="14708">
          <cell r="A14708">
            <v>9781604067156</v>
          </cell>
          <cell r="B14708" t="str">
            <v>Plastic Surgery</v>
          </cell>
        </row>
        <row r="14709">
          <cell r="A14709">
            <v>9781604068986</v>
          </cell>
          <cell r="B14709" t="str">
            <v>Neurosurgery</v>
          </cell>
        </row>
        <row r="14710">
          <cell r="A14710">
            <v>9783132012417</v>
          </cell>
          <cell r="B14710" t="str">
            <v>Chemistry</v>
          </cell>
        </row>
        <row r="14711">
          <cell r="A14711">
            <v>9781604068672</v>
          </cell>
          <cell r="B14711" t="str">
            <v>Otolaryngology</v>
          </cell>
        </row>
        <row r="14712">
          <cell r="A14712">
            <v>9783131010926</v>
          </cell>
          <cell r="B14712" t="str">
            <v>Otolaryngology</v>
          </cell>
        </row>
        <row r="14713">
          <cell r="A14713">
            <v>9781604063684</v>
          </cell>
          <cell r="B14713" t="str">
            <v>Neurosurgery</v>
          </cell>
        </row>
        <row r="14714">
          <cell r="A14714">
            <v>9781626231436</v>
          </cell>
          <cell r="B14714" t="str">
            <v>Plastic Surgery</v>
          </cell>
        </row>
        <row r="14715">
          <cell r="A14715">
            <v>9781604060577</v>
          </cell>
          <cell r="B14715" t="str">
            <v>Neurosurgery</v>
          </cell>
        </row>
        <row r="14716">
          <cell r="A14716">
            <v>9781604067033</v>
          </cell>
          <cell r="B14716" t="str">
            <v>Plastic Surgery</v>
          </cell>
        </row>
        <row r="14717">
          <cell r="A14717">
            <v>9781604060539</v>
          </cell>
          <cell r="B14717" t="str">
            <v>Neurosurgery</v>
          </cell>
        </row>
        <row r="14718">
          <cell r="A14718">
            <v>9781626236523</v>
          </cell>
          <cell r="B14718" t="str">
            <v>Plastic Surgery</v>
          </cell>
        </row>
        <row r="14719">
          <cell r="A14719">
            <v>9781626237087</v>
          </cell>
          <cell r="B14719" t="str">
            <v>Ophthalmology</v>
          </cell>
        </row>
        <row r="14720">
          <cell r="A14720">
            <v>9781604068696</v>
          </cell>
          <cell r="B14720" t="str">
            <v>Neurosurgery</v>
          </cell>
        </row>
        <row r="14721">
          <cell r="A14721">
            <v>9783131318923</v>
          </cell>
          <cell r="B14721" t="str">
            <v>Internal Medicine</v>
          </cell>
        </row>
        <row r="14722">
          <cell r="A14722">
            <v>9781684200573</v>
          </cell>
          <cell r="B14722" t="str">
            <v>Neurosurgery</v>
          </cell>
        </row>
        <row r="14723">
          <cell r="A14723">
            <v>9781626236790</v>
          </cell>
          <cell r="B14723" t="str">
            <v>Orthopedics</v>
          </cell>
        </row>
        <row r="14724">
          <cell r="A14724">
            <v>9783131102829</v>
          </cell>
          <cell r="B14724" t="str">
            <v>Otolaryngology</v>
          </cell>
        </row>
        <row r="14725">
          <cell r="A14725">
            <v>9781604065671</v>
          </cell>
          <cell r="B14725" t="str">
            <v>Plastic Surgery</v>
          </cell>
        </row>
        <row r="14726">
          <cell r="A14726">
            <v>9781604068962</v>
          </cell>
          <cell r="B14726" t="str">
            <v>Orthopedics</v>
          </cell>
        </row>
        <row r="14727">
          <cell r="A14727">
            <v>9781626236660</v>
          </cell>
          <cell r="B14727" t="str">
            <v>Dentistry</v>
          </cell>
        </row>
        <row r="14728">
          <cell r="A14728">
            <v>9781626230231</v>
          </cell>
          <cell r="B14728" t="str">
            <v>Plastic Surgery</v>
          </cell>
        </row>
        <row r="14729">
          <cell r="A14729">
            <v>9781626236516</v>
          </cell>
          <cell r="B14729" t="str">
            <v>Plastic Surgery</v>
          </cell>
        </row>
        <row r="14730">
          <cell r="A14730">
            <v>9781626236646</v>
          </cell>
          <cell r="B14730" t="str">
            <v>Dentistry</v>
          </cell>
        </row>
        <row r="14731">
          <cell r="A14731">
            <v>9781684201105</v>
          </cell>
          <cell r="B14731" t="str">
            <v>Audiology</v>
          </cell>
        </row>
        <row r="14732">
          <cell r="A14732">
            <v>9781604068757</v>
          </cell>
          <cell r="B14732" t="str">
            <v>Neurosurgery</v>
          </cell>
        </row>
        <row r="14733">
          <cell r="A14733">
            <v>9783131715111</v>
          </cell>
          <cell r="B14733" t="str">
            <v>Orthopedics</v>
          </cell>
        </row>
        <row r="14734">
          <cell r="A14734">
            <v>9783131753410</v>
          </cell>
          <cell r="B14734" t="str">
            <v>Orthopedics</v>
          </cell>
        </row>
        <row r="14735">
          <cell r="A14735">
            <v>9783131309723</v>
          </cell>
          <cell r="B14735" t="str">
            <v>Otolaryngology</v>
          </cell>
        </row>
        <row r="14736">
          <cell r="A14736">
            <v>9781604068542</v>
          </cell>
          <cell r="B14736" t="str">
            <v>Radiology</v>
          </cell>
        </row>
        <row r="14737">
          <cell r="A14737">
            <v>9781626236011</v>
          </cell>
          <cell r="B14737" t="str">
            <v>Plastic Surgery</v>
          </cell>
        </row>
        <row r="14738">
          <cell r="A14738">
            <v>9781604068641</v>
          </cell>
          <cell r="B14738" t="str">
            <v>Otolaryngology</v>
          </cell>
        </row>
        <row r="14739">
          <cell r="A14739">
            <v>9781626234918</v>
          </cell>
          <cell r="B14739" t="str">
            <v>Orthopedics</v>
          </cell>
        </row>
        <row r="14740">
          <cell r="A14740">
            <v>9783132427518</v>
          </cell>
          <cell r="B14740" t="str">
            <v>Orthopedics</v>
          </cell>
        </row>
        <row r="14741">
          <cell r="A14741">
            <v>9783131764614</v>
          </cell>
          <cell r="B14741" t="str">
            <v>Orthopedics</v>
          </cell>
        </row>
        <row r="14742">
          <cell r="A14742">
            <v>9781604063059</v>
          </cell>
          <cell r="B14742" t="str">
            <v>Neurosurgery</v>
          </cell>
        </row>
        <row r="14743">
          <cell r="A14743">
            <v>9781604060546</v>
          </cell>
          <cell r="B14743" t="str">
            <v>Neurosurgery</v>
          </cell>
        </row>
        <row r="14744">
          <cell r="A14744">
            <v>9783132414471</v>
          </cell>
          <cell r="B14744" t="str">
            <v>Anesthesiology</v>
          </cell>
        </row>
        <row r="14745">
          <cell r="A14745">
            <v>9783131994219</v>
          </cell>
          <cell r="B14745" t="str">
            <v>Ophthalmology</v>
          </cell>
        </row>
        <row r="14746">
          <cell r="A14746">
            <v>9781626232648</v>
          </cell>
          <cell r="B14746" t="str">
            <v>Neurosurgery</v>
          </cell>
        </row>
        <row r="14747">
          <cell r="A14747">
            <v>9783132431898</v>
          </cell>
          <cell r="B14747" t="str">
            <v>German Title</v>
          </cell>
        </row>
        <row r="14748">
          <cell r="A14748">
            <v>9783131630414</v>
          </cell>
          <cell r="B14748" t="str">
            <v>Otolaryngology</v>
          </cell>
        </row>
        <row r="14749">
          <cell r="A14749">
            <v>9781604067002</v>
          </cell>
          <cell r="B14749" t="str">
            <v>Neurology</v>
          </cell>
        </row>
        <row r="14750">
          <cell r="A14750">
            <v>9783132431904</v>
          </cell>
          <cell r="B14750" t="str">
            <v>Radiology</v>
          </cell>
        </row>
        <row r="14751">
          <cell r="A14751">
            <v>9781626231337</v>
          </cell>
          <cell r="B14751" t="str">
            <v>Ophthalmology</v>
          </cell>
        </row>
        <row r="14752">
          <cell r="A14752">
            <v>9783131658821</v>
          </cell>
          <cell r="B14752" t="str">
            <v>Orthopedics</v>
          </cell>
        </row>
        <row r="14753">
          <cell r="A14753">
            <v>9783131723918</v>
          </cell>
          <cell r="B14753" t="str">
            <v>Otolaryngology</v>
          </cell>
        </row>
        <row r="14754">
          <cell r="A14754">
            <v>9781626235168</v>
          </cell>
          <cell r="B14754" t="str">
            <v>Orthopedics</v>
          </cell>
        </row>
        <row r="14755">
          <cell r="A14755">
            <v>9783132415621</v>
          </cell>
          <cell r="B14755" t="str">
            <v>Otolaryngology</v>
          </cell>
        </row>
        <row r="14756">
          <cell r="A14756">
            <v>9781626233331</v>
          </cell>
          <cell r="B14756" t="str">
            <v>Neurosurgery</v>
          </cell>
        </row>
        <row r="14757">
          <cell r="A14757">
            <v>9783131672711</v>
          </cell>
          <cell r="B14757" t="str">
            <v>Internal Medicine</v>
          </cell>
        </row>
        <row r="14758">
          <cell r="A14758">
            <v>9783132429109</v>
          </cell>
          <cell r="B14758" t="str">
            <v>Orthopedics</v>
          </cell>
        </row>
        <row r="14759">
          <cell r="A14759">
            <v>9783136599044</v>
          </cell>
          <cell r="B14759" t="str">
            <v>Gynecology</v>
          </cell>
        </row>
        <row r="14760">
          <cell r="A14760">
            <v>9783131319128</v>
          </cell>
          <cell r="B14760" t="str">
            <v>Otolaryngology</v>
          </cell>
        </row>
        <row r="14761">
          <cell r="A14761">
            <v>9783131749413</v>
          </cell>
          <cell r="B14761" t="str">
            <v>Vascular Surgery</v>
          </cell>
        </row>
        <row r="14762">
          <cell r="A14762">
            <v>9781626233416</v>
          </cell>
          <cell r="B14762" t="str">
            <v>Neurosurgery</v>
          </cell>
        </row>
        <row r="14763">
          <cell r="A14763">
            <v>9781626231146</v>
          </cell>
          <cell r="B14763" t="str">
            <v>Ophthalmology</v>
          </cell>
        </row>
        <row r="14764">
          <cell r="A14764">
            <v>9783131746214</v>
          </cell>
          <cell r="B14764" t="str">
            <v xml:space="preserve"> Orthopedics</v>
          </cell>
        </row>
        <row r="14765">
          <cell r="A14765">
            <v>9781626230910</v>
          </cell>
          <cell r="B14765" t="str">
            <v>Plastic Surgery</v>
          </cell>
        </row>
        <row r="14766">
          <cell r="A14766">
            <v>9781626237773</v>
          </cell>
          <cell r="B14766" t="str">
            <v>Neurosurgery</v>
          </cell>
        </row>
        <row r="14767">
          <cell r="A14767">
            <v>9783131605313</v>
          </cell>
          <cell r="B14767" t="str">
            <v>Neurosurgery</v>
          </cell>
        </row>
        <row r="14768">
          <cell r="A14768">
            <v>9783131435910</v>
          </cell>
          <cell r="B14768" t="str">
            <v>Otolaryngology</v>
          </cell>
        </row>
        <row r="14769">
          <cell r="A14769">
            <v>9781626230019</v>
          </cell>
          <cell r="B14769" t="str">
            <v>Otolaryngology</v>
          </cell>
        </row>
        <row r="14770">
          <cell r="A14770">
            <v>9783131726612</v>
          </cell>
          <cell r="B14770" t="str">
            <v>Orthopedics</v>
          </cell>
        </row>
        <row r="14771">
          <cell r="A14771">
            <v>9783131624710</v>
          </cell>
          <cell r="B14771" t="str">
            <v>Orthopedics</v>
          </cell>
        </row>
        <row r="14772">
          <cell r="A14772">
            <v>9783131450616</v>
          </cell>
          <cell r="B14772" t="str">
            <v>Neurosurgery</v>
          </cell>
        </row>
        <row r="14773">
          <cell r="A14773">
            <v>9781626230088</v>
          </cell>
          <cell r="B14773" t="str">
            <v>Diabetology</v>
          </cell>
        </row>
        <row r="14774">
          <cell r="A14774">
            <v>9783132057913</v>
          </cell>
          <cell r="B14774" t="str">
            <v>Neurosurgery</v>
          </cell>
        </row>
        <row r="14775">
          <cell r="A14775">
            <v>9783131450210</v>
          </cell>
          <cell r="B14775" t="str">
            <v>Otolaryngology</v>
          </cell>
        </row>
        <row r="14776">
          <cell r="A14776">
            <v>9783131472618</v>
          </cell>
          <cell r="B14776" t="str">
            <v>Radiology</v>
          </cell>
        </row>
        <row r="14777">
          <cell r="A14777">
            <v>9783131276612</v>
          </cell>
          <cell r="B14777" t="str">
            <v>Neurosurgery</v>
          </cell>
        </row>
        <row r="14778">
          <cell r="A14778">
            <v>9781626232082</v>
          </cell>
          <cell r="B14778" t="str">
            <v>Radiology</v>
          </cell>
        </row>
        <row r="14779">
          <cell r="A14779">
            <v>9783132038110</v>
          </cell>
          <cell r="B14779" t="str">
            <v>Orthopedics</v>
          </cell>
        </row>
        <row r="14780">
          <cell r="A14780">
            <v>9781604067644</v>
          </cell>
          <cell r="B14780" t="str">
            <v>Otolaryngology</v>
          </cell>
        </row>
        <row r="14781">
          <cell r="A14781">
            <v>9781626232662</v>
          </cell>
          <cell r="B14781" t="str">
            <v>Radiology</v>
          </cell>
        </row>
        <row r="14782">
          <cell r="A14782">
            <v>9781604068467</v>
          </cell>
          <cell r="B14782" t="str">
            <v>Otolaryngology</v>
          </cell>
        </row>
        <row r="14783">
          <cell r="A14783">
            <v>9783131758316</v>
          </cell>
          <cell r="B14783" t="str">
            <v>Radiology</v>
          </cell>
        </row>
        <row r="14784">
          <cell r="A14784">
            <v>9781626233270</v>
          </cell>
          <cell r="B14784" t="str">
            <v>Radiology</v>
          </cell>
        </row>
        <row r="14785">
          <cell r="A14785">
            <v>9789382076032</v>
          </cell>
          <cell r="B14785" t="str">
            <v>Otolaryngology</v>
          </cell>
        </row>
        <row r="14786">
          <cell r="A14786">
            <v>9781626233744</v>
          </cell>
          <cell r="B14786" t="str">
            <v>Radiology</v>
          </cell>
        </row>
        <row r="14787">
          <cell r="A14787">
            <v>9789382076001</v>
          </cell>
          <cell r="B14787" t="str">
            <v>Otolaryngology</v>
          </cell>
        </row>
        <row r="14788">
          <cell r="A14788">
            <v>9781604063110</v>
          </cell>
          <cell r="B14788" t="str">
            <v>Radiology</v>
          </cell>
        </row>
        <row r="14789">
          <cell r="A14789">
            <v>9781604068771</v>
          </cell>
          <cell r="B14789" t="str">
            <v>Neurosurgery</v>
          </cell>
        </row>
        <row r="14790">
          <cell r="A14790">
            <v>9781626230255</v>
          </cell>
          <cell r="B14790" t="str">
            <v>Neurosurgery</v>
          </cell>
        </row>
        <row r="14791">
          <cell r="A14791">
            <v>9781684200016</v>
          </cell>
          <cell r="B14791" t="str">
            <v>Otolaryngology</v>
          </cell>
        </row>
        <row r="14792">
          <cell r="A14792">
            <v>9783131997814</v>
          </cell>
          <cell r="B14792" t="str">
            <v>Plastic Surgery</v>
          </cell>
        </row>
        <row r="14793">
          <cell r="A14793">
            <v>9781604068054</v>
          </cell>
          <cell r="B14793" t="str">
            <v>Neurosurgery</v>
          </cell>
        </row>
        <row r="14794">
          <cell r="A14794">
            <v>9781626233379</v>
          </cell>
          <cell r="B14794" t="str">
            <v>Anatomy</v>
          </cell>
        </row>
        <row r="14795">
          <cell r="A14795">
            <v>9783132059115</v>
          </cell>
          <cell r="B14795" t="str">
            <v>Plastic Surgery</v>
          </cell>
        </row>
        <row r="14796">
          <cell r="A14796">
            <v>9781684200979</v>
          </cell>
          <cell r="B14796" t="str">
            <v>Ophthalmology</v>
          </cell>
        </row>
        <row r="14797">
          <cell r="A14797">
            <v>9783132037915</v>
          </cell>
          <cell r="B14797" t="str">
            <v>Orthopedics</v>
          </cell>
        </row>
        <row r="14798">
          <cell r="A14798">
            <v>9783131751812</v>
          </cell>
          <cell r="B14798" t="str">
            <v>Otolaryngology</v>
          </cell>
        </row>
        <row r="14799">
          <cell r="A14799">
            <v>9781626233904</v>
          </cell>
          <cell r="B14799" t="str">
            <v>Audiology</v>
          </cell>
        </row>
        <row r="14800">
          <cell r="A14800">
            <v>9781604060508</v>
          </cell>
          <cell r="B14800" t="str">
            <v>Otolaryngology</v>
          </cell>
        </row>
        <row r="14801">
          <cell r="A14801">
            <v>9783131994011</v>
          </cell>
          <cell r="B14801" t="str">
            <v>Otolaryngology</v>
          </cell>
        </row>
        <row r="14802">
          <cell r="A14802">
            <v>9781626230965</v>
          </cell>
          <cell r="B14802" t="str">
            <v>Radiology</v>
          </cell>
        </row>
        <row r="14803">
          <cell r="A14803">
            <v>9783131997012</v>
          </cell>
          <cell r="B14803" t="str">
            <v>Otolaryngology</v>
          </cell>
        </row>
        <row r="14804">
          <cell r="A14804">
            <v>9781626234536</v>
          </cell>
          <cell r="B14804" t="str">
            <v>Neurosurgery</v>
          </cell>
        </row>
        <row r="14805">
          <cell r="A14805">
            <v>9781626232167</v>
          </cell>
          <cell r="B14805" t="str">
            <v>Neurosurgery</v>
          </cell>
        </row>
        <row r="14806">
          <cell r="A14806">
            <v>9783132031616</v>
          </cell>
          <cell r="B14806" t="str">
            <v>Radiology</v>
          </cell>
        </row>
        <row r="14807">
          <cell r="A14807">
            <v>9781626236578</v>
          </cell>
          <cell r="B14807" t="str">
            <v>Plastic Surgery</v>
          </cell>
        </row>
        <row r="14808">
          <cell r="A14808">
            <v>9783131692719</v>
          </cell>
          <cell r="B14808" t="str">
            <v>Orthopedics</v>
          </cell>
        </row>
        <row r="14809">
          <cell r="A14809">
            <v>9783131296429</v>
          </cell>
          <cell r="B14809" t="str">
            <v>Otolaryngology</v>
          </cell>
        </row>
        <row r="14810">
          <cell r="A14810">
            <v>9781626231566</v>
          </cell>
          <cell r="B14810" t="str">
            <v>Ophthalmology</v>
          </cell>
        </row>
        <row r="14811">
          <cell r="A14811">
            <v>9783131697516</v>
          </cell>
          <cell r="B14811" t="str">
            <v>Vascular Surgery</v>
          </cell>
        </row>
        <row r="14812">
          <cell r="A14812">
            <v>9781626236622</v>
          </cell>
          <cell r="B14812" t="str">
            <v>Orthopedics</v>
          </cell>
        </row>
        <row r="14813">
          <cell r="A14813">
            <v>9781626234574</v>
          </cell>
          <cell r="B14813" t="str">
            <v>Plastic Surgery</v>
          </cell>
        </row>
        <row r="14814">
          <cell r="A14814">
            <v>9781626232259</v>
          </cell>
          <cell r="B14814" t="str">
            <v>Orthopedics</v>
          </cell>
        </row>
        <row r="14815">
          <cell r="A14815">
            <v>9789382076056</v>
          </cell>
          <cell r="B14815" t="str">
            <v>Otolaryngology</v>
          </cell>
        </row>
        <row r="14816">
          <cell r="A14816">
            <v>9783131731111</v>
          </cell>
          <cell r="B14816" t="str">
            <v>Orthopedics</v>
          </cell>
        </row>
        <row r="14817">
          <cell r="A14817">
            <v>9781604068528</v>
          </cell>
          <cell r="B14817" t="str">
            <v>Plastic Surgery</v>
          </cell>
        </row>
        <row r="14818">
          <cell r="A14818">
            <v>9783132414266</v>
          </cell>
          <cell r="B14818" t="str">
            <v>Plastic Surgery</v>
          </cell>
        </row>
        <row r="14819">
          <cell r="A14819">
            <v>9783131545213</v>
          </cell>
          <cell r="B14819" t="str">
            <v>Otolaryngology</v>
          </cell>
        </row>
        <row r="14820">
          <cell r="A14820">
            <v>9781626231931</v>
          </cell>
          <cell r="B14820" t="str">
            <v>Radiology</v>
          </cell>
        </row>
        <row r="14821">
          <cell r="A14821">
            <v>9781626232419</v>
          </cell>
          <cell r="B14821" t="str">
            <v>Neurosurgery</v>
          </cell>
        </row>
        <row r="14822">
          <cell r="A14822">
            <v>9789382076018</v>
          </cell>
          <cell r="B14822" t="str">
            <v>Otolaryngology</v>
          </cell>
        </row>
        <row r="14823">
          <cell r="A14823">
            <v>9781626230477</v>
          </cell>
          <cell r="B14823" t="str">
            <v>Orthopedics</v>
          </cell>
        </row>
        <row r="14824">
          <cell r="A14824">
            <v>9781604068399</v>
          </cell>
          <cell r="B14824" t="str">
            <v>Radiology</v>
          </cell>
        </row>
        <row r="14825">
          <cell r="A14825">
            <v>9781626236547</v>
          </cell>
          <cell r="B14825" t="str">
            <v>Plastic Surgery</v>
          </cell>
        </row>
        <row r="14826">
          <cell r="A14826">
            <v>9781604063004</v>
          </cell>
          <cell r="B14826" t="str">
            <v>Neurosurgery</v>
          </cell>
        </row>
        <row r="14827">
          <cell r="A14827">
            <v>9781604067491</v>
          </cell>
          <cell r="B14827" t="str">
            <v>Otolaryngology</v>
          </cell>
        </row>
        <row r="14828">
          <cell r="A14828">
            <v>9781626230507</v>
          </cell>
          <cell r="B14828" t="str">
            <v>Orthopedics</v>
          </cell>
        </row>
        <row r="14829">
          <cell r="A14829">
            <v>9781626232235</v>
          </cell>
          <cell r="B14829" t="str">
            <v>Orthopedics</v>
          </cell>
        </row>
        <row r="14830">
          <cell r="A14830">
            <v>9783131538710</v>
          </cell>
          <cell r="B14830" t="str">
            <v>Radiology</v>
          </cell>
        </row>
        <row r="14831">
          <cell r="A14831">
            <v>9783131768612</v>
          </cell>
          <cell r="B14831" t="str">
            <v>Orthopedics</v>
          </cell>
        </row>
        <row r="14832">
          <cell r="A14832">
            <v>9781626231498</v>
          </cell>
          <cell r="B14832" t="str">
            <v>Neurology</v>
          </cell>
        </row>
        <row r="14833">
          <cell r="A14833">
            <v>9783132412873</v>
          </cell>
          <cell r="B14833" t="str">
            <v>Radiology</v>
          </cell>
        </row>
        <row r="14834">
          <cell r="A14834">
            <v>9781626230217</v>
          </cell>
          <cell r="B14834" t="str">
            <v>Radiology</v>
          </cell>
        </row>
        <row r="14835">
          <cell r="A14835">
            <v>9781626232341</v>
          </cell>
          <cell r="B14835" t="str">
            <v>Neurosurgery</v>
          </cell>
        </row>
        <row r="14836">
          <cell r="A14836">
            <v>9783132203815</v>
          </cell>
          <cell r="B14836" t="str">
            <v>Physical Therapy</v>
          </cell>
        </row>
        <row r="14837">
          <cell r="A14837">
            <v>9781604063981</v>
          </cell>
          <cell r="B14837" t="str">
            <v>Otolaryngology</v>
          </cell>
        </row>
        <row r="14838">
          <cell r="A14838">
            <v>9781626231719</v>
          </cell>
          <cell r="B14838" t="str">
            <v>Neurosurgery</v>
          </cell>
        </row>
        <row r="14839">
          <cell r="A14839">
            <v>9781604067286</v>
          </cell>
          <cell r="B14839" t="str">
            <v>Radiology</v>
          </cell>
        </row>
        <row r="14840">
          <cell r="A14840">
            <v>9781604068269</v>
          </cell>
          <cell r="B14840" t="str">
            <v>Radiology</v>
          </cell>
        </row>
        <row r="14841">
          <cell r="A14841">
            <v>9781626234734</v>
          </cell>
          <cell r="B14841" t="str">
            <v>Ophthalmology</v>
          </cell>
        </row>
        <row r="14842">
          <cell r="A14842">
            <v>9781604065695</v>
          </cell>
          <cell r="B14842" t="str">
            <v>Otolaryngology</v>
          </cell>
        </row>
        <row r="14843">
          <cell r="A14843">
            <v>9783131294128</v>
          </cell>
          <cell r="B14843" t="str">
            <v>Otolaryngology</v>
          </cell>
        </row>
        <row r="14844">
          <cell r="A14844">
            <v>9781626230460</v>
          </cell>
          <cell r="B14844" t="str">
            <v>Orthopedics</v>
          </cell>
        </row>
        <row r="14845">
          <cell r="A14845">
            <v>9781626232938</v>
          </cell>
          <cell r="B14845" t="str">
            <v>Ophthalmology</v>
          </cell>
        </row>
        <row r="14846">
          <cell r="A14846">
            <v>9781604060591</v>
          </cell>
          <cell r="B14846" t="str">
            <v>Neurosurgery</v>
          </cell>
        </row>
        <row r="14847">
          <cell r="A14847">
            <v>9783131658111</v>
          </cell>
          <cell r="B14847" t="str">
            <v xml:space="preserve">Surgery </v>
          </cell>
        </row>
        <row r="14848">
          <cell r="A14848">
            <v>9781626232006</v>
          </cell>
          <cell r="B14848" t="str">
            <v>Orthopedics</v>
          </cell>
        </row>
        <row r="14849">
          <cell r="A14849">
            <v>9781626231009</v>
          </cell>
          <cell r="B14849" t="str">
            <v>Orthopedics</v>
          </cell>
        </row>
        <row r="14850">
          <cell r="A14850">
            <v>9781604063639</v>
          </cell>
          <cell r="B14850" t="str">
            <v>Otolaryngology</v>
          </cell>
        </row>
        <row r="14851">
          <cell r="A14851">
            <v>9781626230309</v>
          </cell>
          <cell r="B14851" t="str">
            <v>Orthopedics</v>
          </cell>
        </row>
        <row r="14852">
          <cell r="A14852">
            <v>9783131418326</v>
          </cell>
          <cell r="B14852" t="str">
            <v>Complementary Medicine</v>
          </cell>
        </row>
        <row r="14853">
          <cell r="A14853">
            <v>9789385062780</v>
          </cell>
          <cell r="B14853" t="str">
            <v>Neurosurgery</v>
          </cell>
        </row>
        <row r="14854">
          <cell r="A14854">
            <v>9783131463425</v>
          </cell>
          <cell r="B14854" t="str">
            <v>Physical Therapy</v>
          </cell>
        </row>
        <row r="14855">
          <cell r="A14855">
            <v>9781604065930</v>
          </cell>
          <cell r="B14855" t="str">
            <v>Neurology</v>
          </cell>
        </row>
        <row r="14856">
          <cell r="A14856">
            <v>9781604065442</v>
          </cell>
          <cell r="B14856" t="str">
            <v>Neurosurgery</v>
          </cell>
        </row>
        <row r="14857">
          <cell r="A14857">
            <v>9781626236592</v>
          </cell>
          <cell r="B14857" t="str">
            <v>Plastic Surgery</v>
          </cell>
        </row>
        <row r="14858">
          <cell r="A14858">
            <v>9781604068610</v>
          </cell>
          <cell r="B14858" t="str">
            <v>Otolaryngology</v>
          </cell>
        </row>
        <row r="14859">
          <cell r="A14859">
            <v>9781626231139</v>
          </cell>
          <cell r="B14859" t="str">
            <v>Neurosurgery</v>
          </cell>
        </row>
        <row r="14860">
          <cell r="A14860">
            <v>9781626231696</v>
          </cell>
          <cell r="B14860" t="str">
            <v>Anatomy</v>
          </cell>
        </row>
        <row r="14861">
          <cell r="A14861">
            <v>9783131768223</v>
          </cell>
          <cell r="B14861" t="str">
            <v>Orthopedics</v>
          </cell>
        </row>
        <row r="14862">
          <cell r="A14862">
            <v>9781626231047</v>
          </cell>
          <cell r="B14862" t="str">
            <v>Neurosurgery</v>
          </cell>
        </row>
        <row r="14863">
          <cell r="A14863">
            <v>9781604067422</v>
          </cell>
          <cell r="B14863" t="str">
            <v>Radiology</v>
          </cell>
        </row>
        <row r="14864">
          <cell r="A14864">
            <v>9783131364524</v>
          </cell>
          <cell r="B14864" t="str">
            <v>Neurology</v>
          </cell>
        </row>
        <row r="14865">
          <cell r="A14865">
            <v>9781626232525</v>
          </cell>
          <cell r="B14865" t="str">
            <v>Anatomy</v>
          </cell>
        </row>
        <row r="14866">
          <cell r="A14866">
            <v>9783132053410</v>
          </cell>
          <cell r="B14866" t="str">
            <v>Orthopedics</v>
          </cell>
        </row>
        <row r="14867">
          <cell r="A14867">
            <v>9783131732217</v>
          </cell>
          <cell r="B14867" t="str">
            <v>General Medicine</v>
          </cell>
        </row>
        <row r="14868">
          <cell r="A14868">
            <v>9783132411449</v>
          </cell>
          <cell r="B14868" t="str">
            <v>Physical Therapy</v>
          </cell>
        </row>
        <row r="14869">
          <cell r="A14869">
            <v>9783132004016</v>
          </cell>
          <cell r="B14869" t="str">
            <v>Dentistry</v>
          </cell>
        </row>
        <row r="14870">
          <cell r="A14870">
            <v>9783131752215</v>
          </cell>
          <cell r="B14870" t="str">
            <v>Internal Medicine</v>
          </cell>
        </row>
        <row r="14871">
          <cell r="A14871">
            <v>9783131714312</v>
          </cell>
          <cell r="B14871" t="str">
            <v>Physical Therapy</v>
          </cell>
        </row>
        <row r="14872">
          <cell r="A14872">
            <v>9781626230859</v>
          </cell>
          <cell r="B14872" t="str">
            <v>Anatomy</v>
          </cell>
        </row>
        <row r="14873">
          <cell r="A14873">
            <v>9783131383631</v>
          </cell>
          <cell r="B14873" t="str">
            <v>Internal Medicine</v>
          </cell>
        </row>
        <row r="14874">
          <cell r="A14874">
            <v>9783131714510</v>
          </cell>
          <cell r="B14874" t="str">
            <v>Orthopedics</v>
          </cell>
        </row>
        <row r="14875">
          <cell r="A14875">
            <v>9781626237971</v>
          </cell>
          <cell r="B14875" t="str">
            <v>Neurology</v>
          </cell>
        </row>
        <row r="14876">
          <cell r="A14876">
            <v>9783132004412</v>
          </cell>
          <cell r="B14876" t="str">
            <v>Internal Medicine</v>
          </cell>
        </row>
        <row r="14877">
          <cell r="A14877">
            <v>9783131454522</v>
          </cell>
          <cell r="B14877" t="str">
            <v>Physical Therapy</v>
          </cell>
        </row>
        <row r="14878">
          <cell r="A14878">
            <v>9783131725318</v>
          </cell>
          <cell r="B14878" t="str">
            <v>Orthopedics</v>
          </cell>
        </row>
        <row r="14879">
          <cell r="A14879">
            <v>9781626235076</v>
          </cell>
          <cell r="B14879" t="str">
            <v>Neurosurgery</v>
          </cell>
        </row>
        <row r="14880">
          <cell r="A14880">
            <v>9781626233706</v>
          </cell>
          <cell r="B14880" t="str">
            <v>Radiology</v>
          </cell>
        </row>
        <row r="14881">
          <cell r="A14881">
            <v>9781626233560</v>
          </cell>
          <cell r="B14881" t="str">
            <v>Radiology</v>
          </cell>
        </row>
        <row r="14882">
          <cell r="A14882">
            <v>9781626239067</v>
          </cell>
          <cell r="B14882" t="str">
            <v>Otorhinolaryngology</v>
          </cell>
        </row>
        <row r="14883">
          <cell r="A14883">
            <v>9781604066425</v>
          </cell>
          <cell r="B14883" t="str">
            <v>Otolaryngology</v>
          </cell>
        </row>
        <row r="14884">
          <cell r="A14884">
            <v>9783131252425</v>
          </cell>
          <cell r="B14884" t="str">
            <v>Physical Therapy</v>
          </cell>
        </row>
        <row r="14885">
          <cell r="A14885">
            <v>9781626231382</v>
          </cell>
          <cell r="B14885" t="str">
            <v>Radiology</v>
          </cell>
        </row>
        <row r="14886">
          <cell r="A14886">
            <v>9781626230385</v>
          </cell>
          <cell r="B14886" t="str">
            <v>Neurosurgery</v>
          </cell>
        </row>
        <row r="14887">
          <cell r="A14887">
            <v>9781626236233</v>
          </cell>
          <cell r="B14887" t="str">
            <v>Orthopedics</v>
          </cell>
        </row>
        <row r="14888">
          <cell r="A14888">
            <v>9789385062230</v>
          </cell>
          <cell r="B14888" t="str">
            <v>Orthopedics</v>
          </cell>
        </row>
        <row r="14889">
          <cell r="A14889">
            <v>9781626235137</v>
          </cell>
          <cell r="B14889" t="str">
            <v>Internal Medicine</v>
          </cell>
        </row>
        <row r="14890">
          <cell r="A14890">
            <v>9781626231665</v>
          </cell>
          <cell r="B14890" t="str">
            <v>Anatomy</v>
          </cell>
        </row>
        <row r="14891">
          <cell r="A14891">
            <v>9781626236448</v>
          </cell>
          <cell r="B14891" t="str">
            <v>Plastic Surgery</v>
          </cell>
        </row>
        <row r="14892">
          <cell r="A14892">
            <v>9783132409583</v>
          </cell>
          <cell r="B14892" t="str">
            <v>Neurology</v>
          </cell>
        </row>
        <row r="14893">
          <cell r="A14893">
            <v>9781604068320</v>
          </cell>
          <cell r="B14893" t="str">
            <v>Radiology</v>
          </cell>
        </row>
        <row r="14894">
          <cell r="A14894">
            <v>9783131662910</v>
          </cell>
          <cell r="B14894" t="str">
            <v>Radiology</v>
          </cell>
        </row>
        <row r="14895">
          <cell r="A14895">
            <v>9781626233478</v>
          </cell>
          <cell r="B14895" t="str">
            <v>Neurosurgery</v>
          </cell>
        </row>
        <row r="14896">
          <cell r="A14896">
            <v>9781626238145</v>
          </cell>
          <cell r="B14896" t="str">
            <v>Radiology</v>
          </cell>
        </row>
        <row r="14897">
          <cell r="A14897">
            <v>9783131543219</v>
          </cell>
          <cell r="B14897" t="str">
            <v>Physical Therapy</v>
          </cell>
        </row>
        <row r="14898">
          <cell r="A14898">
            <v>9781626239104</v>
          </cell>
          <cell r="B14898" t="str">
            <v>Dentistry</v>
          </cell>
        </row>
        <row r="14899">
          <cell r="A14899">
            <v>9781626238060</v>
          </cell>
          <cell r="B14899" t="str">
            <v>Neurosurgery</v>
          </cell>
        </row>
        <row r="14900">
          <cell r="A14900">
            <v>9783131300911</v>
          </cell>
          <cell r="B14900" t="str">
            <v>Radiology</v>
          </cell>
        </row>
        <row r="14901">
          <cell r="A14901">
            <v>9783131760012</v>
          </cell>
          <cell r="B14901" t="str">
            <v>Orthopedics</v>
          </cell>
        </row>
        <row r="14902">
          <cell r="A14902">
            <v>9783131367938</v>
          </cell>
          <cell r="B14902" t="str">
            <v>Physical Therapy</v>
          </cell>
        </row>
        <row r="14903">
          <cell r="A14903">
            <v>9783131997210</v>
          </cell>
          <cell r="B14903" t="str">
            <v>Orthopedics</v>
          </cell>
        </row>
        <row r="14904">
          <cell r="A14904">
            <v>9783132004214</v>
          </cell>
          <cell r="B14904" t="str">
            <v>Dentistry</v>
          </cell>
        </row>
        <row r="14905">
          <cell r="A14905">
            <v>9783132012110</v>
          </cell>
          <cell r="B14905" t="str">
            <v>General Medicine</v>
          </cell>
        </row>
        <row r="14906">
          <cell r="A14906">
            <v>9783131383723</v>
          </cell>
          <cell r="B14906" t="str">
            <v>Dentistry</v>
          </cell>
        </row>
        <row r="14907">
          <cell r="A14907">
            <v>9781626231177</v>
          </cell>
          <cell r="B14907" t="str">
            <v>Anatomy</v>
          </cell>
        </row>
        <row r="14908">
          <cell r="A14908">
            <v>9781626233348</v>
          </cell>
          <cell r="B14908" t="str">
            <v>General</v>
          </cell>
        </row>
        <row r="14909">
          <cell r="A14909">
            <v>9783131309327</v>
          </cell>
          <cell r="B14909" t="str">
            <v>Neurology</v>
          </cell>
        </row>
        <row r="14910">
          <cell r="A14910">
            <v>9783131305312</v>
          </cell>
          <cell r="B14910" t="str">
            <v>Physical Therapy</v>
          </cell>
        </row>
        <row r="14911">
          <cell r="A14911">
            <v>9781626231757</v>
          </cell>
          <cell r="B14911" t="str">
            <v>Otolaryngology</v>
          </cell>
        </row>
        <row r="14912">
          <cell r="A14912">
            <v>9783131256041</v>
          </cell>
          <cell r="B14912" t="str">
            <v>Radiology</v>
          </cell>
        </row>
        <row r="14913">
          <cell r="A14913">
            <v>9783131003737</v>
          </cell>
          <cell r="B14913" t="str">
            <v>Biochemistry</v>
          </cell>
        </row>
        <row r="14914">
          <cell r="A14914">
            <v>9783131165534</v>
          </cell>
          <cell r="B14914" t="str">
            <v>General Medicine</v>
          </cell>
        </row>
        <row r="14915">
          <cell r="A14915">
            <v>9781626234154</v>
          </cell>
          <cell r="B14915" t="str">
            <v>Microbiology</v>
          </cell>
        </row>
        <row r="14916">
          <cell r="A14916">
            <v>9783135450070</v>
          </cell>
          <cell r="B14916" t="str">
            <v>Internal Medicine</v>
          </cell>
        </row>
        <row r="14917">
          <cell r="A14917">
            <v>9783131255044</v>
          </cell>
          <cell r="B14917" t="str">
            <v>Radiology</v>
          </cell>
        </row>
        <row r="14918">
          <cell r="A14918">
            <v>9781626234215</v>
          </cell>
          <cell r="B14918" t="str">
            <v>Education and Training</v>
          </cell>
        </row>
        <row r="14919">
          <cell r="A14919">
            <v>9783131987617</v>
          </cell>
          <cell r="B14919" t="str">
            <v>Radiology</v>
          </cell>
        </row>
        <row r="14920">
          <cell r="A14920">
            <v>9781604063165</v>
          </cell>
          <cell r="B14920" t="str">
            <v>Biochemistry</v>
          </cell>
        </row>
        <row r="14921">
          <cell r="A14921">
            <v>9781604067651</v>
          </cell>
          <cell r="B14921" t="str">
            <v>Otolaryngology</v>
          </cell>
        </row>
        <row r="14922">
          <cell r="A14922">
            <v>9781626239128</v>
          </cell>
          <cell r="B14922" t="str">
            <v>Anatomy</v>
          </cell>
        </row>
        <row r="14923">
          <cell r="A14923">
            <v>9783131486011</v>
          </cell>
          <cell r="B14923" t="str">
            <v>Complementary Medicine</v>
          </cell>
        </row>
        <row r="14924">
          <cell r="A14924">
            <v>9789385062292</v>
          </cell>
          <cell r="B14924" t="str">
            <v>Complementary Medicine</v>
          </cell>
        </row>
        <row r="14925">
          <cell r="A14925">
            <v>9781626234772</v>
          </cell>
          <cell r="B14925" t="str">
            <v>Neurosurgery</v>
          </cell>
        </row>
        <row r="14926">
          <cell r="A14926">
            <v>9781626232501</v>
          </cell>
          <cell r="B14926" t="str">
            <v>Neurosurgery</v>
          </cell>
        </row>
        <row r="14927">
          <cell r="A14927">
            <v>9781626232044</v>
          </cell>
          <cell r="B14927" t="str">
            <v>Audiology</v>
          </cell>
        </row>
        <row r="14928">
          <cell r="A14928">
            <v>9783131165725</v>
          </cell>
          <cell r="B14928" t="str">
            <v>Orthopedics</v>
          </cell>
        </row>
        <row r="14929">
          <cell r="A14929">
            <v>9781626236851</v>
          </cell>
          <cell r="B14929" t="str">
            <v>Plastic Surgery</v>
          </cell>
        </row>
        <row r="14930">
          <cell r="A14930">
            <v>9781626232785</v>
          </cell>
          <cell r="B14930" t="str">
            <v>Radiology</v>
          </cell>
        </row>
        <row r="14931">
          <cell r="A14931">
            <v>9783132404793</v>
          </cell>
          <cell r="B14931" t="str">
            <v>Orthopedics</v>
          </cell>
        </row>
        <row r="14932">
          <cell r="A14932">
            <v>9781626238534</v>
          </cell>
          <cell r="B14932" t="str">
            <v>Orthopedics</v>
          </cell>
        </row>
        <row r="14933">
          <cell r="A14933">
            <v>9781626235304</v>
          </cell>
          <cell r="B14933" t="str">
            <v>Neurosurgery</v>
          </cell>
        </row>
        <row r="14934">
          <cell r="A14934">
            <v>9783131164827</v>
          </cell>
          <cell r="B14934" t="str">
            <v>German Title</v>
          </cell>
        </row>
        <row r="14935">
          <cell r="A14935">
            <v>9781588904058</v>
          </cell>
          <cell r="B14935" t="str">
            <v>Internal Medicine</v>
          </cell>
        </row>
        <row r="14936">
          <cell r="A14936">
            <v>9781626235915</v>
          </cell>
          <cell r="B14936" t="str">
            <v>Plastic Surgery</v>
          </cell>
        </row>
        <row r="14937">
          <cell r="A14937">
            <v>9781626236974</v>
          </cell>
          <cell r="B14937" t="str">
            <v>Neurosurgery</v>
          </cell>
        </row>
        <row r="14938">
          <cell r="A14938">
            <v>9781626236813</v>
          </cell>
          <cell r="B14938" t="str">
            <v>Plastic Surgery</v>
          </cell>
        </row>
        <row r="14939">
          <cell r="A14939">
            <v>9781626234055</v>
          </cell>
          <cell r="B14939" t="str">
            <v>Ophthalmology</v>
          </cell>
        </row>
        <row r="14940">
          <cell r="A14940">
            <v>9781626234031</v>
          </cell>
          <cell r="B14940" t="str">
            <v>Audiology</v>
          </cell>
        </row>
        <row r="14941">
          <cell r="A14941">
            <v>9781626235014</v>
          </cell>
          <cell r="B14941" t="str">
            <v>Neurosurgery</v>
          </cell>
        </row>
        <row r="14942">
          <cell r="A14942">
            <v>9783131184115</v>
          </cell>
          <cell r="B14942" t="str">
            <v>German Title</v>
          </cell>
        </row>
        <row r="14943">
          <cell r="A14943">
            <v>9781684200924</v>
          </cell>
          <cell r="B14943" t="str">
            <v>Neurology</v>
          </cell>
        </row>
        <row r="14944">
          <cell r="A14944">
            <v>9781626237063</v>
          </cell>
          <cell r="B14944" t="str">
            <v>Plastic Surgery</v>
          </cell>
        </row>
        <row r="14945">
          <cell r="A14945">
            <v>9781626235953</v>
          </cell>
          <cell r="B14945" t="str">
            <v>Plastic Surgery</v>
          </cell>
        </row>
        <row r="14946">
          <cell r="A14946">
            <v>9781626236936</v>
          </cell>
          <cell r="B14946" t="str">
            <v>Dermatology</v>
          </cell>
        </row>
        <row r="14947">
          <cell r="A14947">
            <v>9781626232914</v>
          </cell>
          <cell r="B14947" t="str">
            <v>Neurosurgery</v>
          </cell>
        </row>
        <row r="14948">
          <cell r="A14948">
            <v>9781626238121</v>
          </cell>
          <cell r="B14948" t="str">
            <v>Plastic Surgery</v>
          </cell>
        </row>
        <row r="14949">
          <cell r="A14949">
            <v>9783131276919</v>
          </cell>
          <cell r="B14949" t="str">
            <v>Microsurgery</v>
          </cell>
        </row>
        <row r="14950">
          <cell r="A14950">
            <v>9781604063134</v>
          </cell>
          <cell r="B14950" t="str">
            <v>Microbiology</v>
          </cell>
        </row>
        <row r="14951">
          <cell r="A14951">
            <v>9783131452610</v>
          </cell>
          <cell r="B14951" t="str">
            <v>Chemistry</v>
          </cell>
        </row>
        <row r="14952">
          <cell r="A14952">
            <v>9783131030214</v>
          </cell>
          <cell r="B14952" t="str">
            <v>Chemistry</v>
          </cell>
        </row>
        <row r="14953">
          <cell r="A14953">
            <v>9783131030313</v>
          </cell>
          <cell r="B14953" t="str">
            <v>Chemistry</v>
          </cell>
        </row>
        <row r="14954">
          <cell r="A14954">
            <v>9783131027948</v>
          </cell>
          <cell r="B14954" t="str">
            <v>Chemistry</v>
          </cell>
        </row>
        <row r="14955">
          <cell r="A14955">
            <v>9783131030412</v>
          </cell>
          <cell r="B14955" t="str">
            <v>Chemistry</v>
          </cell>
        </row>
        <row r="14956">
          <cell r="A14956">
            <v>9783132187047</v>
          </cell>
          <cell r="B14956" t="str">
            <v>Chemistry</v>
          </cell>
        </row>
        <row r="14957">
          <cell r="A14957">
            <v>9783131016348</v>
          </cell>
          <cell r="B14957" t="str">
            <v>Chemistry</v>
          </cell>
        </row>
        <row r="14958">
          <cell r="A14958">
            <v>9783131030719</v>
          </cell>
          <cell r="B14958" t="str">
            <v>Chemistry</v>
          </cell>
        </row>
        <row r="14959">
          <cell r="A14959">
            <v>9783131030917</v>
          </cell>
          <cell r="B14959" t="str">
            <v>Chemistry</v>
          </cell>
        </row>
        <row r="14960">
          <cell r="A14960">
            <v>9783131030818</v>
          </cell>
          <cell r="B14960" t="str">
            <v>Chemistry</v>
          </cell>
        </row>
        <row r="14961">
          <cell r="A14961">
            <v>9783131077745</v>
          </cell>
          <cell r="B14961" t="str">
            <v>Chemistry</v>
          </cell>
        </row>
        <row r="14962">
          <cell r="A14962">
            <v>9783132179042</v>
          </cell>
          <cell r="B14962" t="str">
            <v>Chemistry</v>
          </cell>
        </row>
        <row r="14963">
          <cell r="A14963">
            <v>9783131030511</v>
          </cell>
          <cell r="B14963" t="str">
            <v>Chemistry</v>
          </cell>
        </row>
        <row r="14964">
          <cell r="A14964">
            <v>9783131016140</v>
          </cell>
          <cell r="B14964" t="str">
            <v>Chemistry</v>
          </cell>
        </row>
        <row r="14965">
          <cell r="A14965">
            <v>9783137783046</v>
          </cell>
          <cell r="B14965" t="str">
            <v>Chemistry</v>
          </cell>
        </row>
        <row r="14966">
          <cell r="A14966">
            <v>9783132191044</v>
          </cell>
          <cell r="B14966" t="str">
            <v>Chemistry</v>
          </cell>
        </row>
        <row r="14967">
          <cell r="A14967">
            <v>9783131016645</v>
          </cell>
          <cell r="B14967" t="str">
            <v>Chemistry</v>
          </cell>
        </row>
        <row r="14968">
          <cell r="A14968">
            <v>9783131116642</v>
          </cell>
          <cell r="B14968" t="str">
            <v>Chemistry</v>
          </cell>
        </row>
        <row r="14969">
          <cell r="A14969">
            <v>9783131116444</v>
          </cell>
          <cell r="B14969" t="str">
            <v>Chemistry</v>
          </cell>
        </row>
        <row r="14970">
          <cell r="A14970">
            <v>9783131030610</v>
          </cell>
          <cell r="B14970" t="str">
            <v>Chemistry</v>
          </cell>
        </row>
        <row r="14971">
          <cell r="A14971">
            <v>9783132180048</v>
          </cell>
          <cell r="B14971" t="str">
            <v>Chemistry</v>
          </cell>
        </row>
        <row r="14972">
          <cell r="A14972">
            <v>9783131116741</v>
          </cell>
          <cell r="B14972" t="str">
            <v>Chemistry</v>
          </cell>
        </row>
        <row r="14973">
          <cell r="A14973">
            <v>9783131181749</v>
          </cell>
          <cell r="B14973" t="str">
            <v>Chemistry</v>
          </cell>
        </row>
        <row r="14974">
          <cell r="A14974">
            <v>9783132203044</v>
          </cell>
          <cell r="B14974" t="str">
            <v>Chemistry</v>
          </cell>
        </row>
        <row r="14975">
          <cell r="A14975">
            <v>9783131016744</v>
          </cell>
          <cell r="B14975" t="str">
            <v>Chemistry</v>
          </cell>
        </row>
        <row r="14976">
          <cell r="A14976">
            <v>9783131191342</v>
          </cell>
          <cell r="B14976" t="str">
            <v>Chemistry</v>
          </cell>
        </row>
        <row r="14977">
          <cell r="A14977">
            <v>9783131116949</v>
          </cell>
          <cell r="B14977" t="str">
            <v>Chemistry</v>
          </cell>
        </row>
        <row r="14978">
          <cell r="A14978">
            <v>9783131116840</v>
          </cell>
          <cell r="B14978" t="str">
            <v>Chemistry</v>
          </cell>
        </row>
        <row r="14979">
          <cell r="A14979">
            <v>9783131174949</v>
          </cell>
          <cell r="B14979" t="str">
            <v>Chemistry</v>
          </cell>
        </row>
        <row r="14980">
          <cell r="A14980">
            <v>9783131254245</v>
          </cell>
          <cell r="B14980" t="str">
            <v>Chemistry</v>
          </cell>
        </row>
        <row r="14981">
          <cell r="A14981">
            <v>9783131151414</v>
          </cell>
          <cell r="B14981" t="str">
            <v>Chemistry</v>
          </cell>
        </row>
        <row r="14982">
          <cell r="A14982">
            <v>9783131117144</v>
          </cell>
          <cell r="B14982" t="str">
            <v>Chemistry</v>
          </cell>
        </row>
        <row r="14983">
          <cell r="A14983">
            <v>9783131268549</v>
          </cell>
          <cell r="B14983" t="str">
            <v>Chemistry</v>
          </cell>
        </row>
        <row r="14984">
          <cell r="A14984">
            <v>9783131116345</v>
          </cell>
          <cell r="B14984" t="str">
            <v>Chemistry</v>
          </cell>
        </row>
        <row r="14985">
          <cell r="A14985">
            <v>9783131166944</v>
          </cell>
          <cell r="B14985" t="str">
            <v>Chemistry</v>
          </cell>
        </row>
        <row r="14986">
          <cell r="A14986">
            <v>9783131264442</v>
          </cell>
          <cell r="B14986" t="str">
            <v>Chemistry</v>
          </cell>
        </row>
        <row r="14987">
          <cell r="A14987">
            <v>9783131288448</v>
          </cell>
          <cell r="B14987" t="str">
            <v>Chemistry</v>
          </cell>
        </row>
        <row r="14988">
          <cell r="A14988">
            <v>9783131167149</v>
          </cell>
          <cell r="B14988" t="str">
            <v>Chemistry</v>
          </cell>
        </row>
        <row r="14989">
          <cell r="A14989">
            <v>9783131243843</v>
          </cell>
          <cell r="B14989" t="str">
            <v>Chemistry</v>
          </cell>
        </row>
        <row r="14990">
          <cell r="A14990">
            <v>9783131151612</v>
          </cell>
          <cell r="B14990" t="str">
            <v>Chemistry</v>
          </cell>
        </row>
        <row r="14991">
          <cell r="A14991">
            <v>9783131284549</v>
          </cell>
          <cell r="B14991" t="str">
            <v>Chemistry</v>
          </cell>
        </row>
        <row r="14992">
          <cell r="A14992">
            <v>9780967077260</v>
          </cell>
          <cell r="B14992" t="str">
            <v>Complementary Medicine</v>
          </cell>
        </row>
        <row r="14993">
          <cell r="A14993">
            <v>9780967077284</v>
          </cell>
          <cell r="B14993" t="str">
            <v>Complementary Medicine</v>
          </cell>
        </row>
        <row r="14994">
          <cell r="A14994">
            <v>9783131401441</v>
          </cell>
          <cell r="B14994" t="str">
            <v>Chemistry</v>
          </cell>
        </row>
        <row r="14995">
          <cell r="A14995">
            <v>9783131401342</v>
          </cell>
          <cell r="B14995" t="str">
            <v>Chemistry</v>
          </cell>
        </row>
        <row r="14996">
          <cell r="A14996">
            <v>9783131401540</v>
          </cell>
          <cell r="B14996" t="str">
            <v>Chemistry</v>
          </cell>
        </row>
        <row r="14997">
          <cell r="A14997">
            <v>9783131401649</v>
          </cell>
          <cell r="B14997" t="str">
            <v>Chemistry</v>
          </cell>
        </row>
        <row r="14998">
          <cell r="A14998">
            <v>9783131401748</v>
          </cell>
          <cell r="B14998" t="str">
            <v>Chemistry</v>
          </cell>
        </row>
        <row r="14999">
          <cell r="A14999">
            <v>9781604062526</v>
          </cell>
          <cell r="B14999" t="str">
            <v>Neurosurgery</v>
          </cell>
        </row>
        <row r="15000">
          <cell r="A15000">
            <v>9781604063363</v>
          </cell>
          <cell r="B15000" t="str">
            <v>Anatomy</v>
          </cell>
        </row>
        <row r="15001">
          <cell r="A15001">
            <v>9781604069204</v>
          </cell>
          <cell r="B15001" t="str">
            <v>Anatomy</v>
          </cell>
        </row>
        <row r="15002">
          <cell r="A15002">
            <v>9781684200450</v>
          </cell>
          <cell r="B15002" t="str">
            <v>Plastic Surgery</v>
          </cell>
        </row>
        <row r="15003">
          <cell r="A15003">
            <v>9783132421486</v>
          </cell>
          <cell r="B15003" t="str">
            <v>Chemistry</v>
          </cell>
        </row>
        <row r="15004">
          <cell r="A15004">
            <v>9783132429598</v>
          </cell>
          <cell r="B15004" t="str">
            <v>Chemistry</v>
          </cell>
        </row>
        <row r="15005">
          <cell r="A15005">
            <v>9783132429635</v>
          </cell>
          <cell r="B15005" t="str">
            <v>Chemistry</v>
          </cell>
        </row>
        <row r="15006">
          <cell r="A15006">
            <v>9783132429710</v>
          </cell>
          <cell r="B15006" t="str">
            <v>Chemistry</v>
          </cell>
        </row>
        <row r="15007">
          <cell r="A15007">
            <v>9783132429765</v>
          </cell>
          <cell r="B15007" t="str">
            <v>Chemistry</v>
          </cell>
        </row>
        <row r="15008">
          <cell r="A15008">
            <v>9783132429819</v>
          </cell>
          <cell r="B15008" t="str">
            <v>Chemistry</v>
          </cell>
        </row>
        <row r="15009">
          <cell r="A15009">
            <v>9783132429673</v>
          </cell>
          <cell r="B15009" t="str">
            <v>Chemistry</v>
          </cell>
        </row>
        <row r="15010">
          <cell r="A15010">
            <v>9781684201693</v>
          </cell>
          <cell r="B15010" t="str">
            <v>Dentistry</v>
          </cell>
        </row>
        <row r="15011">
          <cell r="A15011">
            <v>9781684202249</v>
          </cell>
          <cell r="B15011" t="str">
            <v>Neurology</v>
          </cell>
        </row>
        <row r="15012">
          <cell r="A15012">
            <v>9781927363676</v>
          </cell>
          <cell r="B15012" t="str">
            <v>Education and Training</v>
          </cell>
        </row>
        <row r="15013">
          <cell r="A15013">
            <v>9783132435582</v>
          </cell>
          <cell r="B15013" t="str">
            <v>Chemistry</v>
          </cell>
        </row>
        <row r="15014">
          <cell r="A15014">
            <v>9781684201839</v>
          </cell>
          <cell r="B15014" t="str">
            <v>Audiology</v>
          </cell>
        </row>
        <row r="15015">
          <cell r="A15015">
            <v>9783132429772</v>
          </cell>
          <cell r="B15015" t="str">
            <v>Chemistry</v>
          </cell>
        </row>
        <row r="15016">
          <cell r="A15016">
            <v>9783132429826</v>
          </cell>
          <cell r="B15016" t="str">
            <v>Chemistry</v>
          </cell>
        </row>
        <row r="15017">
          <cell r="A15017">
            <v>9781684200955</v>
          </cell>
          <cell r="B15017" t="str">
            <v>Neurosurgery</v>
          </cell>
        </row>
        <row r="15018">
          <cell r="A15018">
            <v>9783132429727</v>
          </cell>
          <cell r="B15018" t="str">
            <v>Chemistry</v>
          </cell>
        </row>
        <row r="15019">
          <cell r="A15019">
            <v>9781684204007</v>
          </cell>
          <cell r="B15019" t="str">
            <v>Anatomy</v>
          </cell>
        </row>
        <row r="15020">
          <cell r="A15020">
            <v>9783132429864</v>
          </cell>
          <cell r="B15020" t="str">
            <v>Chemistry</v>
          </cell>
        </row>
        <row r="15021">
          <cell r="A15021">
            <v>9783794519477</v>
          </cell>
          <cell r="B15021" t="str">
            <v>Neurosurgery</v>
          </cell>
        </row>
        <row r="15022">
          <cell r="A15022">
            <v>9783794529827</v>
          </cell>
          <cell r="B15022" t="str">
            <v>Anatomy</v>
          </cell>
        </row>
        <row r="15023">
          <cell r="A15023">
            <v>9783132409569</v>
          </cell>
          <cell r="B15023" t="str">
            <v>Radiology</v>
          </cell>
        </row>
        <row r="15024">
          <cell r="A15024">
            <v>9783132415652</v>
          </cell>
          <cell r="B15024" t="str">
            <v>Radiology</v>
          </cell>
        </row>
        <row r="15025">
          <cell r="A15025">
            <v>9783132422292</v>
          </cell>
          <cell r="B15025" t="str">
            <v>Research</v>
          </cell>
        </row>
        <row r="15026">
          <cell r="A15026">
            <v>9783132432833</v>
          </cell>
          <cell r="B15026" t="str">
            <v xml:space="preserve">Veterinary Medicine </v>
          </cell>
        </row>
        <row r="15027">
          <cell r="A15027">
            <v>9783132432826</v>
          </cell>
          <cell r="B15027" t="str">
            <v xml:space="preserve">Veterinary Medicine </v>
          </cell>
        </row>
        <row r="15028">
          <cell r="A15028">
            <v>9783132427792</v>
          </cell>
          <cell r="B15028" t="str">
            <v>Dermatology</v>
          </cell>
        </row>
        <row r="15029">
          <cell r="A15029">
            <v>9783132431720</v>
          </cell>
          <cell r="B15029" t="str">
            <v>Complementary Medicine</v>
          </cell>
        </row>
        <row r="15030">
          <cell r="A15030">
            <v>9781684204434</v>
          </cell>
          <cell r="B15030" t="str">
            <v>Anatomy</v>
          </cell>
        </row>
        <row r="15031">
          <cell r="A15031">
            <v>9783132435612</v>
          </cell>
          <cell r="B15031" t="str">
            <v>Chemistry</v>
          </cell>
        </row>
        <row r="15032">
          <cell r="A15032">
            <v>9781684200467</v>
          </cell>
          <cell r="B15032" t="str">
            <v>Anatomy</v>
          </cell>
        </row>
        <row r="15033">
          <cell r="A15033">
            <v>9781684201792</v>
          </cell>
          <cell r="B15033" t="str">
            <v>Dentistry</v>
          </cell>
        </row>
        <row r="15034">
          <cell r="A15034">
            <v>9781684202034</v>
          </cell>
          <cell r="B15034" t="str">
            <v>Anatomy</v>
          </cell>
        </row>
        <row r="15035">
          <cell r="A15035">
            <v>9781684200344</v>
          </cell>
          <cell r="B15035" t="str">
            <v>Plastic Surgery</v>
          </cell>
        </row>
        <row r="15036">
          <cell r="A15036">
            <v>9781626239685</v>
          </cell>
          <cell r="B15036" t="str">
            <v>Otorhinolaryngology</v>
          </cell>
        </row>
        <row r="15037">
          <cell r="A15037">
            <v>9783132427723</v>
          </cell>
          <cell r="B15037" t="str">
            <v>Dermatology</v>
          </cell>
        </row>
        <row r="15038">
          <cell r="A15038">
            <v>9781684201969</v>
          </cell>
          <cell r="B15038" t="str">
            <v>Education and Training</v>
          </cell>
        </row>
        <row r="15039">
          <cell r="A15039">
            <v>9781626238688</v>
          </cell>
          <cell r="B15039" t="str">
            <v>Radiology</v>
          </cell>
        </row>
        <row r="15040">
          <cell r="A15040">
            <v>9781684201280</v>
          </cell>
          <cell r="B15040" t="str">
            <v>General Surgery</v>
          </cell>
        </row>
        <row r="15041">
          <cell r="A15041">
            <v>9783132435643</v>
          </cell>
          <cell r="B15041" t="str">
            <v>Chemistry</v>
          </cell>
        </row>
        <row r="15042">
          <cell r="A15042">
            <v>9781684201532</v>
          </cell>
          <cell r="B15042" t="str">
            <v>Radiology</v>
          </cell>
        </row>
        <row r="15043">
          <cell r="A15043">
            <v>9781684200139</v>
          </cell>
          <cell r="B15043" t="str">
            <v>Dermatology</v>
          </cell>
        </row>
        <row r="15044">
          <cell r="A15044">
            <v>9783132435544</v>
          </cell>
          <cell r="B15044" t="str">
            <v>Chemistry</v>
          </cell>
        </row>
        <row r="15045">
          <cell r="A15045">
            <v>9783132441958</v>
          </cell>
          <cell r="B15045" t="str">
            <v>Chemistry</v>
          </cell>
        </row>
        <row r="15046">
          <cell r="A15046">
            <v>9783132437609</v>
          </cell>
          <cell r="B15046" t="str">
            <v>Radiology</v>
          </cell>
        </row>
        <row r="15047">
          <cell r="A15047">
            <v>9783132442566</v>
          </cell>
          <cell r="B15047" t="str">
            <v>Oral &amp; Maxillofacial Surgery</v>
          </cell>
        </row>
        <row r="15048">
          <cell r="A15048">
            <v>9781626238268</v>
          </cell>
          <cell r="B15048" t="str">
            <v>Otolaryngology</v>
          </cell>
        </row>
        <row r="15049">
          <cell r="A15049">
            <v>9781684200801</v>
          </cell>
          <cell r="B15049" t="str">
            <v>Orthopedics</v>
          </cell>
        </row>
        <row r="15050">
          <cell r="A15050">
            <v>9781927363744</v>
          </cell>
          <cell r="B15050" t="str">
            <v>Education and Training</v>
          </cell>
        </row>
        <row r="15051">
          <cell r="A15051">
            <v>9781927363782</v>
          </cell>
          <cell r="B15051" t="str">
            <v>Education and Training</v>
          </cell>
        </row>
        <row r="15052">
          <cell r="A15052">
            <v>9781684200764</v>
          </cell>
          <cell r="B15052" t="str">
            <v>Orthopedics</v>
          </cell>
        </row>
        <row r="15053">
          <cell r="A15053">
            <v>9781684202287</v>
          </cell>
          <cell r="B15053" t="str">
            <v>Ophthalmology</v>
          </cell>
        </row>
        <row r="15054">
          <cell r="A15054">
            <v>9781684204533</v>
          </cell>
          <cell r="B15054" t="str">
            <v>Anatomy</v>
          </cell>
        </row>
        <row r="15055">
          <cell r="A15055">
            <v>9783132442061</v>
          </cell>
          <cell r="B15055" t="str">
            <v>Chemistry</v>
          </cell>
        </row>
        <row r="15056">
          <cell r="A15056">
            <v>9783132442634</v>
          </cell>
          <cell r="B15056" t="str">
            <v>Radiology</v>
          </cell>
        </row>
        <row r="15057">
          <cell r="A15057">
            <v>9781684201334</v>
          </cell>
          <cell r="B15057" t="str">
            <v>Orthopedics</v>
          </cell>
        </row>
        <row r="15058">
          <cell r="A15058">
            <v>9781684201518</v>
          </cell>
          <cell r="B15058" t="str">
            <v>Radiology</v>
          </cell>
        </row>
        <row r="15059">
          <cell r="A15059">
            <v>9783132429871</v>
          </cell>
          <cell r="B15059" t="str">
            <v>Physical Therapy</v>
          </cell>
        </row>
        <row r="15060">
          <cell r="A15060">
            <v>9783132423770</v>
          </cell>
          <cell r="B15060" t="str">
            <v>Complementary Medicine</v>
          </cell>
        </row>
        <row r="15061">
          <cell r="A15061">
            <v>9783132434080</v>
          </cell>
          <cell r="B15061" t="str">
            <v>Chemistry</v>
          </cell>
        </row>
        <row r="15062">
          <cell r="A15062">
            <v>9781684202591</v>
          </cell>
          <cell r="B15062" t="str">
            <v>Anatomy</v>
          </cell>
        </row>
        <row r="15063">
          <cell r="A15063">
            <v>9783132431744</v>
          </cell>
          <cell r="B15063" t="str">
            <v>Plastic Surgery</v>
          </cell>
        </row>
        <row r="15064">
          <cell r="A15064">
            <v>9781684202171</v>
          </cell>
          <cell r="B15064" t="str">
            <v>Plastic Surgery</v>
          </cell>
        </row>
        <row r="15065">
          <cell r="A15065">
            <v>9783132435520</v>
          </cell>
          <cell r="B15065" t="str">
            <v>Chemistry</v>
          </cell>
        </row>
        <row r="15066">
          <cell r="A15066">
            <v>9783132436039</v>
          </cell>
          <cell r="B15066" t="str">
            <v>Plastic Surgery</v>
          </cell>
        </row>
        <row r="15067">
          <cell r="A15067">
            <v>9783132442092</v>
          </cell>
          <cell r="B15067" t="str">
            <v>Chemistry</v>
          </cell>
        </row>
        <row r="15068">
          <cell r="A15068">
            <v>9781684204519</v>
          </cell>
          <cell r="B15068" t="str">
            <v>Anatomy</v>
          </cell>
        </row>
        <row r="15069">
          <cell r="A15069">
            <v>9783132444720</v>
          </cell>
          <cell r="B15069" t="str">
            <v>Orthopedics</v>
          </cell>
        </row>
        <row r="15070">
          <cell r="A15070">
            <v>9781684202478</v>
          </cell>
          <cell r="B15070" t="str">
            <v>Ophthalmology</v>
          </cell>
        </row>
        <row r="15071">
          <cell r="A15071">
            <v>9781684202300</v>
          </cell>
          <cell r="B15071" t="str">
            <v>Plastic Surgery</v>
          </cell>
        </row>
        <row r="15072">
          <cell r="A15072">
            <v>9781684200511</v>
          </cell>
          <cell r="B15072" t="str">
            <v>Neurosurgery</v>
          </cell>
        </row>
        <row r="15073">
          <cell r="A15073">
            <v>9781684201679</v>
          </cell>
          <cell r="B15073" t="str">
            <v>Audiology</v>
          </cell>
        </row>
        <row r="15074">
          <cell r="A15074">
            <v>9781684201877</v>
          </cell>
          <cell r="B15074" t="str">
            <v>Physical Therapy</v>
          </cell>
        </row>
        <row r="15075">
          <cell r="A15075">
            <v>9783132435568</v>
          </cell>
          <cell r="B15075" t="str">
            <v>Chemistry</v>
          </cell>
        </row>
        <row r="15076">
          <cell r="A15076">
            <v>9781684201068</v>
          </cell>
          <cell r="B15076" t="str">
            <v>Plastic Surgery</v>
          </cell>
        </row>
        <row r="15077">
          <cell r="A15077">
            <v>9781626239661</v>
          </cell>
          <cell r="B15077" t="str">
            <v>Neurosurgery</v>
          </cell>
        </row>
        <row r="15078">
          <cell r="A15078">
            <v>9781684201464</v>
          </cell>
          <cell r="B15078" t="str">
            <v>Otolaryngology</v>
          </cell>
        </row>
        <row r="15079">
          <cell r="A15079">
            <v>9783132442122</v>
          </cell>
          <cell r="B15079" t="str">
            <v>Chemistry</v>
          </cell>
        </row>
        <row r="15080">
          <cell r="A15080">
            <v>9781684204915</v>
          </cell>
          <cell r="B15080" t="str">
            <v>Education and Training</v>
          </cell>
        </row>
        <row r="15081">
          <cell r="A15081">
            <v>9783132444737</v>
          </cell>
          <cell r="B15081" t="str">
            <v>Orthopedics</v>
          </cell>
        </row>
        <row r="15082">
          <cell r="A15082">
            <v>9783132434240</v>
          </cell>
          <cell r="B15082" t="str">
            <v>Orthopedics</v>
          </cell>
        </row>
        <row r="15083">
          <cell r="A15083">
            <v>9781626232754</v>
          </cell>
          <cell r="B15083" t="str">
            <v>Radiology</v>
          </cell>
        </row>
        <row r="15084">
          <cell r="A15084">
            <v>9781684202324</v>
          </cell>
          <cell r="B15084" t="str">
            <v>Otolaryngology</v>
          </cell>
        </row>
        <row r="15085">
          <cell r="A15085">
            <v>9781684201716</v>
          </cell>
          <cell r="B15085" t="str">
            <v>Audiology</v>
          </cell>
        </row>
        <row r="15086">
          <cell r="A15086">
            <v>9781684202492</v>
          </cell>
          <cell r="B15086" t="str">
            <v>Neurosurgery</v>
          </cell>
        </row>
        <row r="15087">
          <cell r="A15087">
            <v>9783132451476</v>
          </cell>
          <cell r="B15087" t="str">
            <v>Chemistry</v>
          </cell>
        </row>
        <row r="15088">
          <cell r="A15088">
            <v>9789385062490</v>
          </cell>
          <cell r="B15088" t="str">
            <v>Neuroscience</v>
          </cell>
        </row>
        <row r="15089">
          <cell r="A15089">
            <v>9789385062766</v>
          </cell>
          <cell r="B15089" t="str">
            <v>Otorhinolaryngology</v>
          </cell>
        </row>
        <row r="15090">
          <cell r="A15090">
            <v>9789386293091</v>
          </cell>
          <cell r="B15090" t="str">
            <v>Orthopedics</v>
          </cell>
        </row>
        <row r="15091">
          <cell r="A15091">
            <v>9789386293411</v>
          </cell>
          <cell r="B15091" t="str">
            <v>Otorhinolaryngology</v>
          </cell>
        </row>
        <row r="15092">
          <cell r="A15092">
            <v>9789388257107</v>
          </cell>
          <cell r="B15092" t="str">
            <v>Neurosurgery</v>
          </cell>
        </row>
        <row r="15093">
          <cell r="A15093">
            <v>9789386293350</v>
          </cell>
          <cell r="B15093" t="str">
            <v>Pathology</v>
          </cell>
        </row>
        <row r="15094">
          <cell r="A15094">
            <v>9789388257237</v>
          </cell>
          <cell r="B15094" t="str">
            <v>Otorhinolaryngology</v>
          </cell>
        </row>
        <row r="15095">
          <cell r="A15095">
            <v>9789388257190</v>
          </cell>
          <cell r="B15095" t="str">
            <v>Otorhinolaryngology</v>
          </cell>
        </row>
        <row r="15096">
          <cell r="A15096">
            <v>9789388257664</v>
          </cell>
          <cell r="B15096" t="str">
            <v xml:space="preserve">Pediatrics </v>
          </cell>
        </row>
        <row r="15097">
          <cell r="A15097">
            <v>9789388257541</v>
          </cell>
          <cell r="B15097" t="str">
            <v>Neurosurgery</v>
          </cell>
        </row>
        <row r="15098">
          <cell r="A15098">
            <v>9789388257718</v>
          </cell>
          <cell r="B15098" t="str">
            <v>Plastic Surgery</v>
          </cell>
        </row>
        <row r="15099">
          <cell r="A15099">
            <v>9789388257572</v>
          </cell>
          <cell r="B15099" t="str">
            <v>Complementary Medicine</v>
          </cell>
        </row>
        <row r="15100">
          <cell r="A15100">
            <v>9789388257534</v>
          </cell>
          <cell r="B15100" t="str">
            <v>Neurosurgery</v>
          </cell>
        </row>
        <row r="15101">
          <cell r="A15101">
            <v>9789390553136</v>
          </cell>
          <cell r="B15101" t="str">
            <v>Neurosurgery</v>
          </cell>
        </row>
        <row r="15102">
          <cell r="A15102">
            <v>9789388257947</v>
          </cell>
          <cell r="B15102" t="str">
            <v>Radiology</v>
          </cell>
        </row>
        <row r="15103">
          <cell r="A15103">
            <v>9789388257640</v>
          </cell>
          <cell r="B15103" t="str">
            <v>General Medicine</v>
          </cell>
        </row>
        <row r="15104">
          <cell r="A15104">
            <v>9789388257756</v>
          </cell>
          <cell r="B15104" t="str">
            <v>Neurosurgery</v>
          </cell>
        </row>
        <row r="15105">
          <cell r="A15105">
            <v>9789388257879</v>
          </cell>
          <cell r="B15105" t="str">
            <v>Ophthalmology</v>
          </cell>
        </row>
        <row r="15106">
          <cell r="A15106">
            <v>9789390553242</v>
          </cell>
          <cell r="B15106" t="str">
            <v>Dermatology</v>
          </cell>
        </row>
        <row r="15107">
          <cell r="A15107">
            <v>9789388257787</v>
          </cell>
          <cell r="B15107" t="str">
            <v>Ophthalmology</v>
          </cell>
        </row>
        <row r="15108">
          <cell r="A15108">
            <v>9788194558644</v>
          </cell>
          <cell r="B15108" t="str">
            <v>Oncology</v>
          </cell>
        </row>
        <row r="15109">
          <cell r="A15109">
            <v>9788194857099</v>
          </cell>
          <cell r="B15109" t="str">
            <v>Neurosurgery</v>
          </cell>
        </row>
        <row r="15110">
          <cell r="A15110">
            <v>9789388257855</v>
          </cell>
          <cell r="B15110" t="str">
            <v>Plastic Surgery</v>
          </cell>
        </row>
        <row r="15111">
          <cell r="A15111">
            <v>9789388257923</v>
          </cell>
          <cell r="B15111" t="str">
            <v>Neurosurgery</v>
          </cell>
        </row>
        <row r="15112">
          <cell r="A15112">
            <v>9789388257916</v>
          </cell>
          <cell r="B15112" t="str">
            <v>Neurosurgery</v>
          </cell>
        </row>
        <row r="15113">
          <cell r="A15113">
            <v>9788194857075</v>
          </cell>
          <cell r="B15113" t="str">
            <v>Plastic Surgery</v>
          </cell>
        </row>
        <row r="15114">
          <cell r="A15114">
            <v>9783132434547</v>
          </cell>
          <cell r="B15114" t="str">
            <v>Complementary Medicine</v>
          </cell>
        </row>
        <row r="15115">
          <cell r="A15115">
            <v>9781684202577</v>
          </cell>
          <cell r="B15115" t="str">
            <v>Ophthalmology</v>
          </cell>
        </row>
        <row r="15116">
          <cell r="A15116">
            <v>9781684202539</v>
          </cell>
          <cell r="B15116" t="str">
            <v>Audiology</v>
          </cell>
        </row>
        <row r="15117">
          <cell r="A15117">
            <v>9783132442214</v>
          </cell>
          <cell r="B15117" t="str">
            <v>Orthopedics</v>
          </cell>
        </row>
        <row r="15118">
          <cell r="A15118">
            <v>9783132451933</v>
          </cell>
          <cell r="B15118" t="str">
            <v>Chemistry</v>
          </cell>
        </row>
        <row r="15119">
          <cell r="A15119">
            <v>9781684205561</v>
          </cell>
          <cell r="B15119" t="str">
            <v>Radiology</v>
          </cell>
        </row>
        <row r="15120">
          <cell r="A15120">
            <v>9781684205592</v>
          </cell>
          <cell r="B15120" t="str">
            <v>Radiology</v>
          </cell>
        </row>
        <row r="15121">
          <cell r="A15121">
            <v>9783132424517</v>
          </cell>
          <cell r="B15121" t="str">
            <v>Anatomy</v>
          </cell>
        </row>
        <row r="15122">
          <cell r="A15122">
            <v>9781684202515</v>
          </cell>
          <cell r="B15122" t="str">
            <v>Audiology</v>
          </cell>
        </row>
        <row r="15123">
          <cell r="A15123">
            <v>9783132452848</v>
          </cell>
          <cell r="B15123" t="str">
            <v>Chemistry</v>
          </cell>
        </row>
        <row r="15124">
          <cell r="A15124">
            <v>9781684202553</v>
          </cell>
          <cell r="B15124" t="str">
            <v>Plastic Surgery</v>
          </cell>
        </row>
        <row r="15125">
          <cell r="A15125">
            <v>9781684205134</v>
          </cell>
          <cell r="B15125" t="str">
            <v>Anatomy</v>
          </cell>
        </row>
        <row r="15126">
          <cell r="A15126">
            <v>9789390553624</v>
          </cell>
          <cell r="B15126" t="str">
            <v>Orthopedics</v>
          </cell>
        </row>
        <row r="15127">
          <cell r="A15127">
            <v>9781684203987</v>
          </cell>
          <cell r="B15127" t="str">
            <v>Audiology</v>
          </cell>
        </row>
        <row r="15128">
          <cell r="A15128">
            <v>9788194857082</v>
          </cell>
          <cell r="B15128" t="str">
            <v>Dentistry</v>
          </cell>
        </row>
        <row r="15129">
          <cell r="A15129">
            <v>9789390553204</v>
          </cell>
          <cell r="B15129" t="str">
            <v>Orthopedics</v>
          </cell>
        </row>
        <row r="15130">
          <cell r="A15130">
            <v>9789390553907</v>
          </cell>
          <cell r="B15130" t="str">
            <v>Anesthesiology</v>
          </cell>
        </row>
        <row r="15131">
          <cell r="A15131">
            <v>9788194857013</v>
          </cell>
          <cell r="B15131" t="str">
            <v>Ophthalmology</v>
          </cell>
        </row>
        <row r="15132">
          <cell r="A15132">
            <v>9789390553075</v>
          </cell>
          <cell r="B15132" t="str">
            <v>Psychopharmacology</v>
          </cell>
        </row>
        <row r="15133">
          <cell r="A15133">
            <v>9789390553150</v>
          </cell>
          <cell r="B15133" t="str">
            <v>Pharmacology</v>
          </cell>
        </row>
        <row r="15134">
          <cell r="A15134">
            <v>9789390553402</v>
          </cell>
          <cell r="B15134" t="str">
            <v>Orthopedics</v>
          </cell>
        </row>
        <row r="15135">
          <cell r="A15135">
            <v>9789390553105</v>
          </cell>
          <cell r="B15135" t="str">
            <v>Otorhinolaryngology</v>
          </cell>
        </row>
        <row r="15136">
          <cell r="A15136">
            <v>9789390553341</v>
          </cell>
          <cell r="B15136" t="str">
            <v>Neurosurgery</v>
          </cell>
        </row>
        <row r="15137">
          <cell r="A15137">
            <v>9789390553761</v>
          </cell>
          <cell r="B15137" t="str">
            <v>Otorhinolaryngology</v>
          </cell>
        </row>
        <row r="15138">
          <cell r="A15138">
            <v>9789390553426</v>
          </cell>
          <cell r="B15138" t="str">
            <v>General Medicine</v>
          </cell>
        </row>
        <row r="15139">
          <cell r="A15139">
            <v>9789390553334</v>
          </cell>
          <cell r="B15139" t="str">
            <v>Neurosurgery</v>
          </cell>
        </row>
        <row r="15140">
          <cell r="A15140">
            <v>9789390553877</v>
          </cell>
          <cell r="B15140" t="str">
            <v>Gynecology</v>
          </cell>
        </row>
        <row r="15141">
          <cell r="A15141">
            <v>9783132453777</v>
          </cell>
          <cell r="B15141" t="str">
            <v>Chemistry</v>
          </cell>
        </row>
        <row r="15142">
          <cell r="A15142">
            <v>9783132453807</v>
          </cell>
          <cell r="B15142" t="str">
            <v>Chemistry</v>
          </cell>
        </row>
        <row r="15143">
          <cell r="A15143">
            <v>9781684205073</v>
          </cell>
          <cell r="B15143" t="str">
            <v>Education and Training</v>
          </cell>
        </row>
        <row r="15144">
          <cell r="A15144">
            <v>9783132454255</v>
          </cell>
          <cell r="B15144" t="str">
            <v>Orthopedics</v>
          </cell>
        </row>
        <row r="15145">
          <cell r="A15145">
            <v>9781626238473</v>
          </cell>
          <cell r="B15145" t="str">
            <v>Plastic Surgery</v>
          </cell>
        </row>
        <row r="15146">
          <cell r="A15146">
            <v>9783132420175</v>
          </cell>
          <cell r="B15146" t="str">
            <v>Dermatology</v>
          </cell>
        </row>
        <row r="15147">
          <cell r="A15147">
            <v>9781684200900</v>
          </cell>
          <cell r="B15147" t="str">
            <v>Plastic Surgery</v>
          </cell>
        </row>
        <row r="15148">
          <cell r="A15148">
            <v>9783132455061</v>
          </cell>
          <cell r="B15148" t="str">
            <v>Chemistry</v>
          </cell>
        </row>
        <row r="15149">
          <cell r="A15149">
            <v>9781684205042</v>
          </cell>
          <cell r="B15149" t="str">
            <v>Neurosurgery</v>
          </cell>
        </row>
        <row r="15150">
          <cell r="A15150">
            <v>9781684205837</v>
          </cell>
          <cell r="B15150" t="str">
            <v>Nursing</v>
          </cell>
        </row>
        <row r="15151">
          <cell r="A15151">
            <v>9783132451896</v>
          </cell>
          <cell r="B15151" t="str">
            <v>Orthopedics</v>
          </cell>
        </row>
        <row r="15152">
          <cell r="A15152">
            <v>9783132424050</v>
          </cell>
          <cell r="B15152" t="str">
            <v>Dermatology</v>
          </cell>
        </row>
        <row r="15153">
          <cell r="A15153">
            <v>9783132424074</v>
          </cell>
          <cell r="B15153" t="str">
            <v>Dermatology</v>
          </cell>
        </row>
        <row r="15154">
          <cell r="A15154">
            <v>9783132455139</v>
          </cell>
          <cell r="B15154" t="str">
            <v>Dermatology</v>
          </cell>
        </row>
        <row r="15155">
          <cell r="A15155">
            <v>9783132423985</v>
          </cell>
          <cell r="B15155" t="str">
            <v>Physical Therapy</v>
          </cell>
        </row>
        <row r="15156">
          <cell r="A15156">
            <v>9783132428379</v>
          </cell>
          <cell r="B15156" t="str">
            <v>Dermatology</v>
          </cell>
        </row>
        <row r="15157">
          <cell r="A15157">
            <v>9783132455030</v>
          </cell>
          <cell r="B15157" t="str">
            <v>Chemistry</v>
          </cell>
        </row>
        <row r="15158">
          <cell r="A15158">
            <v>9783132455245</v>
          </cell>
          <cell r="B15158" t="str">
            <v>Chemistry</v>
          </cell>
        </row>
        <row r="15159">
          <cell r="A15159">
            <v>9783132444744</v>
          </cell>
          <cell r="B15159" t="str">
            <v xml:space="preserve">Veterinary Medicine </v>
          </cell>
        </row>
        <row r="15160">
          <cell r="A15160">
            <v>9783132455191</v>
          </cell>
          <cell r="B15160" t="str">
            <v>Chemistry</v>
          </cell>
        </row>
        <row r="15161">
          <cell r="A15161">
            <v>9789392819094</v>
          </cell>
          <cell r="B15161" t="str">
            <v>Anatomy</v>
          </cell>
        </row>
        <row r="15162">
          <cell r="A15162">
            <v>9789392819254</v>
          </cell>
          <cell r="B15162" t="str">
            <v>Anatomy</v>
          </cell>
        </row>
        <row r="15163">
          <cell r="A15163">
            <v>9783132414280</v>
          </cell>
          <cell r="B15163" t="str">
            <v>Plastic Surgery</v>
          </cell>
        </row>
        <row r="15164">
          <cell r="A15164">
            <v>9781684200726</v>
          </cell>
          <cell r="B15164" t="str">
            <v>Plastic Surgery</v>
          </cell>
        </row>
        <row r="15165">
          <cell r="A15165">
            <v>9781684201402</v>
          </cell>
          <cell r="B15165" t="str">
            <v>Radiology</v>
          </cell>
        </row>
        <row r="15166">
          <cell r="A15166">
            <v>9789395390057</v>
          </cell>
          <cell r="B15166" t="str">
            <v>Neurosurgery</v>
          </cell>
        </row>
        <row r="15167">
          <cell r="A15167">
            <v>9783132455221</v>
          </cell>
          <cell r="B15167" t="str">
            <v>Chemistry</v>
          </cell>
        </row>
        <row r="15168">
          <cell r="A15168">
            <v>9789392819100</v>
          </cell>
          <cell r="B15168" t="str">
            <v>Cardiology</v>
          </cell>
        </row>
        <row r="15169">
          <cell r="A15169">
            <v>9789395390248</v>
          </cell>
          <cell r="B15169" t="str">
            <v>Neurosurgery</v>
          </cell>
        </row>
        <row r="15170">
          <cell r="A15170">
            <v>9789392819131</v>
          </cell>
          <cell r="B15170" t="str">
            <v>Otorhinolaryngology</v>
          </cell>
        </row>
        <row r="15171">
          <cell r="A15171">
            <v>9789392819261</v>
          </cell>
          <cell r="B15171" t="str">
            <v>Radiology</v>
          </cell>
        </row>
        <row r="15172">
          <cell r="A15172">
            <v>9789395390200</v>
          </cell>
          <cell r="B15172" t="str">
            <v>Otorhinolaryngology</v>
          </cell>
        </row>
        <row r="15173">
          <cell r="A15173">
            <v>9789392819957</v>
          </cell>
          <cell r="B15173" t="str">
            <v>Neurosurgery</v>
          </cell>
        </row>
        <row r="15174">
          <cell r="A15174">
            <v>9789395390316</v>
          </cell>
          <cell r="B15174" t="str">
            <v>Otorhinolaryngology</v>
          </cell>
        </row>
        <row r="15175">
          <cell r="A15175">
            <v>9789392819179</v>
          </cell>
          <cell r="B15175" t="str">
            <v>Anatomy</v>
          </cell>
        </row>
        <row r="15176">
          <cell r="A15176">
            <v>9781684205226</v>
          </cell>
          <cell r="B15176" t="str">
            <v>Plastic Surgery</v>
          </cell>
        </row>
        <row r="15177">
          <cell r="A15177">
            <v>9781626239630</v>
          </cell>
          <cell r="B15177" t="str">
            <v>Plastic Surgery</v>
          </cell>
        </row>
        <row r="15178">
          <cell r="A15178">
            <v>9781684206018</v>
          </cell>
          <cell r="B15178" t="str">
            <v>Nursing</v>
          </cell>
        </row>
        <row r="15179">
          <cell r="A15179">
            <v>9789392819360</v>
          </cell>
          <cell r="B15179" t="str">
            <v>Plastic Surgery</v>
          </cell>
        </row>
        <row r="15180">
          <cell r="A15180">
            <v>9789395390576</v>
          </cell>
          <cell r="B15180" t="str">
            <v>Otorhinolaryngology</v>
          </cell>
        </row>
        <row r="15181">
          <cell r="A15181">
            <v>9789395390101</v>
          </cell>
          <cell r="B15181" t="str">
            <v>Orthopedics</v>
          </cell>
        </row>
        <row r="15182">
          <cell r="A15182">
            <v>9789395390842</v>
          </cell>
          <cell r="B15182" t="str">
            <v>Audiology</v>
          </cell>
        </row>
        <row r="15183">
          <cell r="A15183">
            <v>9789395390934</v>
          </cell>
          <cell r="B15183" t="str">
            <v>Otorhinolaryngology</v>
          </cell>
        </row>
        <row r="15184">
          <cell r="A15184">
            <v>9788196691493</v>
          </cell>
          <cell r="B15184" t="str">
            <v>Plastic Surgery</v>
          </cell>
        </row>
        <row r="15185">
          <cell r="A15185">
            <v>9781626233720</v>
          </cell>
          <cell r="B15185" t="str">
            <v>Neurosurgery</v>
          </cell>
        </row>
        <row r="15186">
          <cell r="A15186">
            <v>9781684201167</v>
          </cell>
          <cell r="B15186" t="str">
            <v>Audiology</v>
          </cell>
        </row>
        <row r="15187">
          <cell r="A15187">
            <v>9781684205899</v>
          </cell>
          <cell r="B15187" t="str">
            <v>Anatomy</v>
          </cell>
        </row>
        <row r="15188">
          <cell r="A15188">
            <v>9781684205011</v>
          </cell>
          <cell r="B15188" t="str">
            <v>Plastic Surgery</v>
          </cell>
        </row>
        <row r="15189">
          <cell r="A15189">
            <v>9781626236042</v>
          </cell>
          <cell r="B15189" t="str">
            <v>Radiology</v>
          </cell>
        </row>
        <row r="15190">
          <cell r="A15190">
            <v>9781684200436</v>
          </cell>
          <cell r="B15190" t="str">
            <v>Neurosurgery</v>
          </cell>
        </row>
        <row r="15191">
          <cell r="A15191">
            <v>9781684201143</v>
          </cell>
          <cell r="B15191" t="str">
            <v>Neurosurgery</v>
          </cell>
        </row>
        <row r="15192">
          <cell r="A15192">
            <v>9781684204960</v>
          </cell>
          <cell r="B15192" t="str">
            <v>Plastic Surgery</v>
          </cell>
        </row>
        <row r="15193">
          <cell r="A15193">
            <v>9788197475887</v>
          </cell>
          <cell r="B15193" t="str">
            <v>Neurosurgery</v>
          </cell>
        </row>
        <row r="15194">
          <cell r="A15194">
            <v>9781684205912</v>
          </cell>
          <cell r="B15194" t="str">
            <v>Anatomy</v>
          </cell>
        </row>
        <row r="15195">
          <cell r="A15195">
            <v>9781684201358</v>
          </cell>
          <cell r="B15195" t="str">
            <v>Plastic Surgery</v>
          </cell>
        </row>
        <row r="15196">
          <cell r="A15196">
            <v>9781684206612</v>
          </cell>
          <cell r="B15196" t="str">
            <v>Neurosurgery</v>
          </cell>
        </row>
        <row r="15197">
          <cell r="A15197">
            <v>9781684205547</v>
          </cell>
          <cell r="B15197" t="str">
            <v>Neurosurgery</v>
          </cell>
        </row>
        <row r="15198">
          <cell r="A15198">
            <v>9781626233768</v>
          </cell>
          <cell r="B15198" t="str">
            <v>Otorhinolaryngology</v>
          </cell>
        </row>
        <row r="15199">
          <cell r="A15199">
            <v>9781626235748</v>
          </cell>
          <cell r="B15199" t="str">
            <v>Plastic Surgery</v>
          </cell>
        </row>
        <row r="15200">
          <cell r="A15200">
            <v>9781626237247</v>
          </cell>
          <cell r="B15200" t="str">
            <v>Orthopedics</v>
          </cell>
        </row>
        <row r="15201">
          <cell r="A15201">
            <v>9781684201563</v>
          </cell>
          <cell r="B15201" t="str">
            <v>Neurosurgery</v>
          </cell>
        </row>
        <row r="15202">
          <cell r="A15202">
            <v>9783132451704</v>
          </cell>
          <cell r="B15202" t="str">
            <v xml:space="preserve">Veterinary Medicine </v>
          </cell>
        </row>
        <row r="15203">
          <cell r="A15203">
            <v>9781684205790</v>
          </cell>
          <cell r="B15203" t="str">
            <v>Neurosurgery</v>
          </cell>
        </row>
        <row r="15204">
          <cell r="A15204">
            <v>9781684205943</v>
          </cell>
          <cell r="B15204" t="str">
            <v>Anatomy</v>
          </cell>
        </row>
        <row r="15205">
          <cell r="A15205">
            <v>9781684207374</v>
          </cell>
          <cell r="B15205" t="str">
            <v>Anatomy</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ktreport alles"/>
    </sheetNames>
    <sheetDataSet>
      <sheetData sheetId="0">
        <row r="3">
          <cell r="H3">
            <v>9789392819094</v>
          </cell>
          <cell r="I3" t="str">
            <v>897009</v>
          </cell>
          <cell r="J3" t="str">
            <v>0052999</v>
          </cell>
          <cell r="K3" t="str">
            <v>Singh</v>
          </cell>
          <cell r="L3" t="str">
            <v>Singh, Thieme Dissector Volume 1, A2, print</v>
          </cell>
          <cell r="M3" t="str">
            <v>Thieme Dissector Volume 1</v>
          </cell>
          <cell r="N3" t="str">
            <v>Upper Limb and Thorax</v>
          </cell>
          <cell r="O3" t="str">
            <v/>
          </cell>
          <cell r="P3" t="str">
            <v>2</v>
          </cell>
          <cell r="Q3" t="str">
            <v/>
          </cell>
          <cell r="R3" t="str">
            <v>Print</v>
          </cell>
          <cell r="S3" t="str">
            <v>90%/10%</v>
          </cell>
          <cell r="T3" t="str">
            <v>BU Buch/80 EBOOK</v>
          </cell>
          <cell r="U3" t="str">
            <v>Broschiert (KB)</v>
          </cell>
          <cell r="V3" t="str">
            <v>2022</v>
          </cell>
          <cell r="W3" t="str">
            <v>Erstdruck</v>
          </cell>
          <cell r="X3" t="str">
            <v/>
          </cell>
          <cell r="Y3" t="str">
            <v>50</v>
          </cell>
          <cell r="Z3" t="str">
            <v/>
          </cell>
          <cell r="AA3" t="str">
            <v>2022-08-15</v>
          </cell>
          <cell r="AB3" t="str">
            <v>IN</v>
          </cell>
          <cell r="AC3" t="str">
            <v/>
          </cell>
          <cell r="AD3" t="str">
            <v>2024-01-10</v>
          </cell>
          <cell r="AE3" t="str">
            <v>2024-01-10</v>
          </cell>
          <cell r="AF3" t="str">
            <v xml:space="preserve"> </v>
          </cell>
          <cell r="AG3" t="str">
            <v>RG01 Fachbuch</v>
          </cell>
          <cell r="AH3" t="str">
            <v>49019900 Broschüren und ähnl. Drucke</v>
          </cell>
          <cell r="AI3" t="str">
            <v>Lieferbar</v>
          </cell>
          <cell r="AJ3" t="str">
            <v xml:space="preserve"> </v>
          </cell>
          <cell r="AK3" t="str">
            <v/>
          </cell>
          <cell r="AL3" t="str">
            <v>2023-12-06</v>
          </cell>
          <cell r="AM3" t="str">
            <v>2023-12-06</v>
          </cell>
          <cell r="AN3" t="str">
            <v xml:space="preserve"> </v>
          </cell>
          <cell r="AO3" t="str">
            <v>Kein Rabatt</v>
          </cell>
          <cell r="AP3" t="str">
            <v/>
          </cell>
          <cell r="AQ3" t="str">
            <v>Lieferbar</v>
          </cell>
          <cell r="AR3" t="str">
            <v xml:space="preserve"> </v>
          </cell>
          <cell r="AS3" t="str">
            <v/>
          </cell>
          <cell r="AT3" t="str">
            <v/>
          </cell>
          <cell r="AU3" t="str">
            <v/>
          </cell>
          <cell r="AV3" t="str">
            <v xml:space="preserve"> </v>
          </cell>
          <cell r="AW3" t="str">
            <v/>
          </cell>
          <cell r="AX3" t="str">
            <v/>
          </cell>
          <cell r="AY3" t="str">
            <v>In Planung</v>
          </cell>
          <cell r="AZ3" t="str">
            <v xml:space="preserve"> </v>
          </cell>
          <cell r="BA3" t="str">
            <v/>
          </cell>
          <cell r="BB3" t="str">
            <v>2023-12-05</v>
          </cell>
          <cell r="BC3" t="str">
            <v>2023-12-05</v>
          </cell>
          <cell r="BD3" t="str">
            <v xml:space="preserve"> </v>
          </cell>
          <cell r="BE3" t="str">
            <v>Kein Rabatt</v>
          </cell>
          <cell r="BF3" t="str">
            <v/>
          </cell>
          <cell r="BG3" t="str">
            <v>In Herstellung</v>
          </cell>
          <cell r="BH3" t="str">
            <v/>
          </cell>
          <cell r="BI3" t="str">
            <v>8.500 X 11.000 IN</v>
          </cell>
          <cell r="BJ3" t="str">
            <v>264</v>
          </cell>
          <cell r="BK3" t="str">
            <v>264</v>
          </cell>
          <cell r="BL3" t="str">
            <v/>
          </cell>
          <cell r="BM3" t="str">
            <v>Videos</v>
          </cell>
          <cell r="BN3" t="str">
            <v>Englisch</v>
          </cell>
          <cell r="BO3" t="str">
            <v>239</v>
          </cell>
          <cell r="BP3" t="str">
            <v>0</v>
          </cell>
          <cell r="BQ3" t="str">
            <v>0</v>
          </cell>
          <cell r="BR3" t="str">
            <v>239</v>
          </cell>
          <cell r="BS3" t="str">
            <v>454</v>
          </cell>
          <cell r="BT3" t="str">
            <v>Autor</v>
          </cell>
          <cell r="BU3" t="str">
            <v>Singh</v>
          </cell>
          <cell r="BV3" t="str">
            <v xml:space="preserve">Vishram </v>
          </cell>
          <cell r="BW3" t="str">
            <v/>
          </cell>
          <cell r="BX3" t="str">
            <v/>
          </cell>
          <cell r="BY3" t="str">
            <v>3995011</v>
          </cell>
          <cell r="BZ3" t="str">
            <v>Autor</v>
          </cell>
          <cell r="CA3" t="str">
            <v>Pal</v>
          </cell>
          <cell r="CB3" t="str">
            <v xml:space="preserve">G P  </v>
          </cell>
          <cell r="CC3" t="str">
            <v/>
          </cell>
          <cell r="CD3" t="str">
            <v/>
          </cell>
          <cell r="CE3" t="str">
            <v>3995036</v>
          </cell>
          <cell r="CF3" t="str">
            <v>Autor</v>
          </cell>
          <cell r="CG3" t="str">
            <v>Gangane</v>
          </cell>
          <cell r="CH3" t="str">
            <v xml:space="preserve">S D </v>
          </cell>
          <cell r="CI3" t="str">
            <v/>
          </cell>
          <cell r="CJ3" t="str">
            <v/>
          </cell>
          <cell r="CK3" t="str">
            <v>3994989</v>
          </cell>
          <cell r="CL3" t="str">
            <v>Autor</v>
          </cell>
          <cell r="CM3" t="str">
            <v>Sanyal</v>
          </cell>
          <cell r="CN3" t="str">
            <v xml:space="preserve">Sanjoy </v>
          </cell>
          <cell r="CO3" t="str">
            <v/>
          </cell>
          <cell r="CP3" t="str">
            <v/>
          </cell>
          <cell r="CQ3" t="str">
            <v>4795294</v>
          </cell>
          <cell r="CR3" t="str">
            <v/>
          </cell>
          <cell r="CS3" t="str">
            <v/>
          </cell>
          <cell r="CT3" t="str">
            <v/>
          </cell>
          <cell r="CU3" t="str">
            <v/>
          </cell>
          <cell r="CV3" t="str">
            <v/>
          </cell>
          <cell r="CW3" t="str">
            <v/>
          </cell>
          <cell r="CX3" t="str">
            <v/>
          </cell>
          <cell r="CY3" t="str">
            <v/>
          </cell>
          <cell r="CZ3" t="str">
            <v/>
          </cell>
          <cell r="DA3" t="str">
            <v/>
          </cell>
          <cell r="DB3" t="str">
            <v/>
          </cell>
          <cell r="DC3" t="str">
            <v>Sehgal, Shipra</v>
          </cell>
          <cell r="DD3" t="str">
            <v/>
          </cell>
          <cell r="DE3" t="str">
            <v/>
          </cell>
          <cell r="DF3" t="str">
            <v>Osthoff, Caroline</v>
          </cell>
          <cell r="DG3" t="str">
            <v/>
          </cell>
          <cell r="DH3" t="str">
            <v/>
          </cell>
          <cell r="DI3" t="str">
            <v/>
          </cell>
          <cell r="DJ3" t="str">
            <v/>
          </cell>
          <cell r="DK3" t="str">
            <v/>
          </cell>
          <cell r="DL3" t="str">
            <v/>
          </cell>
          <cell r="DM3" t="str">
            <v/>
          </cell>
          <cell r="DN3" t="str">
            <v/>
          </cell>
          <cell r="DO3" t="str">
            <v>59.99 € (D) frei</v>
          </cell>
          <cell r="DP3" t="str">
            <v>2023-12-13</v>
          </cell>
          <cell r="DQ3" t="str">
            <v/>
          </cell>
          <cell r="DR3" t="str">
            <v/>
          </cell>
          <cell r="DS3" t="str">
            <v/>
          </cell>
          <cell r="DT3" t="str">
            <v/>
          </cell>
          <cell r="DU3" t="str">
            <v/>
          </cell>
          <cell r="DV3" t="str">
            <v/>
          </cell>
          <cell r="DW3" t="str">
            <v/>
          </cell>
          <cell r="DX3" t="str">
            <v/>
          </cell>
          <cell r="DY3" t="str">
            <v/>
          </cell>
          <cell r="DZ3" t="str">
            <v/>
          </cell>
          <cell r="EA3" t="str">
            <v/>
          </cell>
          <cell r="EB3" t="str">
            <v/>
          </cell>
          <cell r="EC3" t="str">
            <v/>
          </cell>
          <cell r="ED3" t="str">
            <v>61.70 € (A) frei</v>
          </cell>
          <cell r="EE3" t="str">
            <v>2023-12-13</v>
          </cell>
          <cell r="EF3" t="str">
            <v/>
          </cell>
          <cell r="EG3" t="str">
            <v/>
          </cell>
          <cell r="EH3" t="str">
            <v/>
          </cell>
          <cell r="EI3" t="str">
            <v/>
          </cell>
          <cell r="EJ3" t="str">
            <v/>
          </cell>
          <cell r="EK3" t="str">
            <v/>
          </cell>
          <cell r="EL3" t="str">
            <v/>
          </cell>
          <cell r="EM3" t="str">
            <v/>
          </cell>
          <cell r="EN3" t="str">
            <v/>
          </cell>
          <cell r="EO3" t="str">
            <v/>
          </cell>
          <cell r="EP3" t="str">
            <v/>
          </cell>
          <cell r="EQ3" t="str">
            <v/>
          </cell>
          <cell r="ER3" t="str">
            <v/>
          </cell>
          <cell r="ES3" t="str">
            <v>69.00 sFr frei</v>
          </cell>
          <cell r="ET3" t="str">
            <v>2023-12-13</v>
          </cell>
          <cell r="EU3" t="str">
            <v/>
          </cell>
          <cell r="EV3" t="str">
            <v/>
          </cell>
          <cell r="EW3" t="str">
            <v/>
          </cell>
          <cell r="EX3" t="str">
            <v/>
          </cell>
          <cell r="EY3" t="str">
            <v/>
          </cell>
          <cell r="EZ3" t="str">
            <v/>
          </cell>
          <cell r="FA3" t="str">
            <v/>
          </cell>
          <cell r="FB3" t="str">
            <v/>
          </cell>
          <cell r="FC3" t="str">
            <v/>
          </cell>
          <cell r="FD3" t="str">
            <v/>
          </cell>
          <cell r="FE3" t="str">
            <v/>
          </cell>
          <cell r="FF3" t="str">
            <v/>
          </cell>
          <cell r="FG3" t="str">
            <v/>
          </cell>
          <cell r="FH3" t="str">
            <v>59.99 $ free</v>
          </cell>
          <cell r="FI3" t="str">
            <v>2023-04-20</v>
          </cell>
          <cell r="FJ3" t="str">
            <v/>
          </cell>
          <cell r="FK3" t="str">
            <v>59.99 € (U) free</v>
          </cell>
          <cell r="FL3" t="str">
            <v>2023-12-13</v>
          </cell>
          <cell r="FM3" t="str">
            <v/>
          </cell>
          <cell r="FN3" t="str">
            <v/>
          </cell>
          <cell r="FO3" t="str">
            <v/>
          </cell>
          <cell r="FP3" t="str">
            <v/>
          </cell>
          <cell r="FQ3" t="str">
            <v/>
          </cell>
          <cell r="FR3" t="str">
            <v/>
          </cell>
          <cell r="FS3" t="str">
            <v/>
          </cell>
          <cell r="FT3" t="str">
            <v/>
          </cell>
          <cell r="FU3" t="str">
            <v/>
          </cell>
          <cell r="FV3" t="str">
            <v/>
          </cell>
          <cell r="FW3" t="str">
            <v/>
          </cell>
          <cell r="FX3" t="str">
            <v/>
          </cell>
          <cell r="FY3" t="str">
            <v/>
          </cell>
          <cell r="FZ3" t="str">
            <v/>
          </cell>
          <cell r="GA3" t="str">
            <v/>
          </cell>
          <cell r="GB3" t="str">
            <v/>
          </cell>
          <cell r="GC3" t="str">
            <v>675.00 Rupee free</v>
          </cell>
          <cell r="GD3" t="str">
            <v>2023-04-20</v>
          </cell>
          <cell r="GE3" t="str">
            <v/>
          </cell>
          <cell r="GF3" t="str">
            <v>ALL</v>
          </cell>
          <cell r="GG3" t="str">
            <v>Vorvermarktung</v>
          </cell>
          <cell r="GH3" t="str">
            <v>Ist</v>
          </cell>
          <cell r="GI3" t="str">
            <v>Marketing</v>
          </cell>
          <cell r="GJ3" t="str">
            <v/>
          </cell>
          <cell r="GK3" t="str">
            <v/>
          </cell>
          <cell r="GL3" t="str">
            <v>2023-06-05</v>
          </cell>
          <cell r="GM3" t="str">
            <v/>
          </cell>
          <cell r="GN3" t="str">
            <v/>
          </cell>
          <cell r="GO3" t="str">
            <v/>
          </cell>
          <cell r="GP3" t="str">
            <v/>
          </cell>
          <cell r="GQ3" t="str">
            <v/>
          </cell>
          <cell r="GR3" t="str">
            <v/>
          </cell>
          <cell r="GS3" t="str">
            <v/>
          </cell>
          <cell r="GT3" t="str">
            <v/>
          </cell>
          <cell r="GU3" t="str">
            <v/>
          </cell>
          <cell r="GV3" t="str">
            <v/>
          </cell>
          <cell r="GW3" t="str">
            <v/>
          </cell>
          <cell r="GX3" t="str">
            <v/>
          </cell>
          <cell r="GY3" t="str">
            <v/>
          </cell>
          <cell r="GZ3" t="str">
            <v/>
          </cell>
          <cell r="HA3" t="str">
            <v/>
          </cell>
          <cell r="HB3" t="str">
            <v/>
          </cell>
          <cell r="HC3" t="str">
            <v/>
          </cell>
          <cell r="HD3" t="str">
            <v/>
          </cell>
          <cell r="HE3" t="str">
            <v>Klinische Fächer</v>
          </cell>
          <cell r="HF3" t="str">
            <v>TAI / TPD</v>
          </cell>
          <cell r="HG3" t="str">
            <v>01 Standardausgabe</v>
          </cell>
          <cell r="HH3" t="str">
            <v>ZTIT</v>
          </cell>
          <cell r="HI3" t="str">
            <v>1</v>
          </cell>
          <cell r="HJ3" t="str">
            <v>ZKNO</v>
          </cell>
          <cell r="HK3" t="str">
            <v/>
          </cell>
          <cell r="HL3" t="str">
            <v/>
          </cell>
          <cell r="HM3" t="str">
            <v/>
          </cell>
          <cell r="HN3" t="str">
            <v>gemeldet 12.02.2024</v>
          </cell>
          <cell r="HO3" t="str">
            <v xml:space="preserve"> </v>
          </cell>
          <cell r="HP3" t="str">
            <v>Anatomy book; Radial artery; Dissection manual; Flexor Compartment of the Forearm and Palm; Upper Limb and Thorax; videos</v>
          </cell>
          <cell r="HQ3" t="str">
            <v>Dissector; Gangane; limb; Pal; PDF; Sanjoy; Sanyal; Singh; Thieme; thorax; Upper; Vishram; Volume</v>
          </cell>
          <cell r="HR3" t="str">
            <v/>
          </cell>
          <cell r="HS3" t="str">
            <v/>
          </cell>
          <cell r="HT3" t="str">
            <v>&lt;p&gt;Thieme Dissector, Second Edition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manner.&lt;/p&gt;&lt;p&gt;&lt;/p&gt;&lt;p&gt;The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engaging.&lt;/p&gt;&lt;p&gt; &lt;/p&gt;&lt;p&gt;Salient Features of the Second Edition&lt;/p&gt;&lt;p&gt; &lt;/p&gt;&lt;ul&gt;&lt;li&gt;Updated videos: Provides access to more than 100 new videos on Thieme MedOne to facilitate learning, understanding, and comprehension. These videos enhance the scope of understanding the topic under discussion.&lt;/li&gt;&lt;li&gt;Dissection screenshots: Most relevant and duly labelled screenshots from the cadaveric dissection videos are presented at suitable places within the text to provide better insight into the steps of dissection.&lt;/li&gt;&lt;li&gt;Radiographs: Includes newly added radiographs to help broaden the gamut of interpretation of the anatomy.&lt;/li&gt;&lt;li&gt;New section: A new section on “Vertebral Column” has been added to Volume I for extensive coverage of the back region.&lt;/li&gt;&lt;/ul&gt;&lt;p&gt;This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4">
          <cell r="H4">
            <v>9789395390248</v>
          </cell>
          <cell r="I4" t="str">
            <v>898524</v>
          </cell>
          <cell r="J4" t="str">
            <v>0049817</v>
          </cell>
          <cell r="K4" t="str">
            <v>Singh</v>
          </cell>
          <cell r="L4" t="str">
            <v>Singh,Surgical Nuances of Head Injury, A1, print</v>
          </cell>
          <cell r="M4" t="str">
            <v>Surgical Nuances of Head Injury</v>
          </cell>
          <cell r="N4" t="str">
            <v/>
          </cell>
          <cell r="O4" t="str">
            <v/>
          </cell>
          <cell r="P4" t="str">
            <v>1</v>
          </cell>
          <cell r="Q4" t="str">
            <v/>
          </cell>
          <cell r="R4" t="str">
            <v>Print</v>
          </cell>
          <cell r="S4" t="str">
            <v>90%/10%</v>
          </cell>
          <cell r="T4" t="str">
            <v>BU Buch/80 EBOOK</v>
          </cell>
          <cell r="U4" t="str">
            <v>gebunden (KB)</v>
          </cell>
          <cell r="V4" t="str">
            <v>2023</v>
          </cell>
          <cell r="W4" t="str">
            <v>Erstdruck</v>
          </cell>
          <cell r="X4" t="str">
            <v/>
          </cell>
          <cell r="Y4" t="str">
            <v>50</v>
          </cell>
          <cell r="Z4" t="str">
            <v/>
          </cell>
          <cell r="AA4" t="str">
            <v>2021-11-15</v>
          </cell>
          <cell r="AB4" t="str">
            <v>IN</v>
          </cell>
          <cell r="AC4" t="str">
            <v/>
          </cell>
          <cell r="AD4" t="str">
            <v>2024-01-10</v>
          </cell>
          <cell r="AE4" t="str">
            <v>2024-01-10</v>
          </cell>
          <cell r="AF4" t="str">
            <v xml:space="preserve"> </v>
          </cell>
          <cell r="AG4" t="str">
            <v>RG01 Fachbuch</v>
          </cell>
          <cell r="AH4" t="str">
            <v>49019900 Broschüren und ähnl. Drucke</v>
          </cell>
          <cell r="AI4" t="str">
            <v>Lieferbar</v>
          </cell>
          <cell r="AJ4" t="str">
            <v xml:space="preserve"> </v>
          </cell>
          <cell r="AK4" t="str">
            <v/>
          </cell>
          <cell r="AL4" t="str">
            <v>2023-12-06</v>
          </cell>
          <cell r="AM4" t="str">
            <v>2023-12-06</v>
          </cell>
          <cell r="AN4" t="str">
            <v xml:space="preserve"> </v>
          </cell>
          <cell r="AO4" t="str">
            <v>Kein Rabatt</v>
          </cell>
          <cell r="AP4" t="str">
            <v/>
          </cell>
          <cell r="AQ4" t="str">
            <v>Lieferbar</v>
          </cell>
          <cell r="AR4" t="str">
            <v xml:space="preserve"> </v>
          </cell>
          <cell r="AS4" t="str">
            <v/>
          </cell>
          <cell r="AT4" t="str">
            <v/>
          </cell>
          <cell r="AU4" t="str">
            <v/>
          </cell>
          <cell r="AV4" t="str">
            <v xml:space="preserve"> </v>
          </cell>
          <cell r="AW4" t="str">
            <v/>
          </cell>
          <cell r="AX4" t="str">
            <v/>
          </cell>
          <cell r="AY4" t="str">
            <v>In Planung</v>
          </cell>
          <cell r="AZ4" t="str">
            <v xml:space="preserve"> </v>
          </cell>
          <cell r="BA4" t="str">
            <v/>
          </cell>
          <cell r="BB4" t="str">
            <v>2022-12-15</v>
          </cell>
          <cell r="BC4" t="str">
            <v>2023-12-05</v>
          </cell>
          <cell r="BD4" t="str">
            <v xml:space="preserve"> </v>
          </cell>
          <cell r="BE4" t="str">
            <v>Kein Rabatt</v>
          </cell>
          <cell r="BF4" t="str">
            <v/>
          </cell>
          <cell r="BG4" t="str">
            <v>Lieferbar</v>
          </cell>
          <cell r="BH4" t="str">
            <v>Y</v>
          </cell>
          <cell r="BI4" t="str">
            <v>8.500 X 11.000 IN</v>
          </cell>
          <cell r="BJ4" t="str">
            <v>452</v>
          </cell>
          <cell r="BK4" t="str">
            <v>452</v>
          </cell>
          <cell r="BL4" t="str">
            <v>Erstauflage</v>
          </cell>
          <cell r="BM4" t="str">
            <v/>
          </cell>
          <cell r="BN4" t="str">
            <v>Englisch</v>
          </cell>
          <cell r="BO4" t="str">
            <v>433</v>
          </cell>
          <cell r="BP4" t="str">
            <v>0</v>
          </cell>
          <cell r="BQ4" t="str">
            <v>0</v>
          </cell>
          <cell r="BR4" t="str">
            <v>433</v>
          </cell>
          <cell r="BS4" t="str">
            <v>1451</v>
          </cell>
          <cell r="BT4" t="str">
            <v>Herausgeber</v>
          </cell>
          <cell r="BU4" t="str">
            <v>Singh</v>
          </cell>
          <cell r="BV4" t="str">
            <v xml:space="preserve">Anoop </v>
          </cell>
          <cell r="BW4" t="str">
            <v/>
          </cell>
          <cell r="BX4" t="str">
            <v/>
          </cell>
          <cell r="BY4" t="str">
            <v>4768688</v>
          </cell>
          <cell r="BZ4" t="str">
            <v/>
          </cell>
          <cell r="CA4" t="str">
            <v/>
          </cell>
          <cell r="CB4" t="str">
            <v/>
          </cell>
          <cell r="CC4" t="str">
            <v/>
          </cell>
          <cell r="CD4" t="str">
            <v/>
          </cell>
          <cell r="CE4" t="str">
            <v/>
          </cell>
          <cell r="CF4" t="str">
            <v/>
          </cell>
          <cell r="CG4" t="str">
            <v/>
          </cell>
          <cell r="CH4" t="str">
            <v/>
          </cell>
          <cell r="CI4" t="str">
            <v/>
          </cell>
          <cell r="CJ4" t="str">
            <v/>
          </cell>
          <cell r="CK4" t="str">
            <v/>
          </cell>
          <cell r="CL4" t="str">
            <v/>
          </cell>
          <cell r="CM4" t="str">
            <v/>
          </cell>
          <cell r="CN4" t="str">
            <v/>
          </cell>
          <cell r="CO4" t="str">
            <v/>
          </cell>
          <cell r="CP4" t="str">
            <v/>
          </cell>
          <cell r="CQ4" t="str">
            <v/>
          </cell>
          <cell r="CR4" t="str">
            <v/>
          </cell>
          <cell r="CS4" t="str">
            <v/>
          </cell>
          <cell r="CT4" t="str">
            <v/>
          </cell>
          <cell r="CU4" t="str">
            <v/>
          </cell>
          <cell r="CV4" t="str">
            <v/>
          </cell>
          <cell r="CW4" t="str">
            <v/>
          </cell>
          <cell r="CX4" t="str">
            <v/>
          </cell>
          <cell r="CY4" t="str">
            <v/>
          </cell>
          <cell r="CZ4" t="str">
            <v/>
          </cell>
          <cell r="DA4" t="str">
            <v/>
          </cell>
          <cell r="DB4" t="str">
            <v/>
          </cell>
          <cell r="DC4" t="str">
            <v>Prabhuzantye, Gaurav</v>
          </cell>
          <cell r="DD4" t="str">
            <v/>
          </cell>
          <cell r="DE4" t="str">
            <v/>
          </cell>
          <cell r="DF4" t="str">
            <v>Osthoff, Caroline</v>
          </cell>
          <cell r="DG4" t="str">
            <v/>
          </cell>
          <cell r="DH4" t="str">
            <v/>
          </cell>
          <cell r="DI4" t="str">
            <v/>
          </cell>
          <cell r="DJ4" t="str">
            <v/>
          </cell>
          <cell r="DK4" t="str">
            <v/>
          </cell>
          <cell r="DL4" t="str">
            <v/>
          </cell>
          <cell r="DM4" t="str">
            <v/>
          </cell>
          <cell r="DN4" t="str">
            <v/>
          </cell>
          <cell r="DO4" t="str">
            <v>139.99 € (D) frei</v>
          </cell>
          <cell r="DP4" t="str">
            <v>2023-12-13</v>
          </cell>
          <cell r="DQ4" t="str">
            <v/>
          </cell>
          <cell r="DR4" t="str">
            <v/>
          </cell>
          <cell r="DS4" t="str">
            <v/>
          </cell>
          <cell r="DT4" t="str">
            <v/>
          </cell>
          <cell r="DU4" t="str">
            <v/>
          </cell>
          <cell r="DV4" t="str">
            <v/>
          </cell>
          <cell r="DW4" t="str">
            <v/>
          </cell>
          <cell r="DX4" t="str">
            <v/>
          </cell>
          <cell r="DY4" t="str">
            <v/>
          </cell>
          <cell r="DZ4" t="str">
            <v/>
          </cell>
          <cell r="EA4" t="str">
            <v/>
          </cell>
          <cell r="EB4" t="str">
            <v/>
          </cell>
          <cell r="EC4" t="str">
            <v/>
          </cell>
          <cell r="ED4" t="str">
            <v>144.00 € (A) frei</v>
          </cell>
          <cell r="EE4" t="str">
            <v>2023-12-13</v>
          </cell>
          <cell r="EF4" t="str">
            <v/>
          </cell>
          <cell r="EG4" t="str">
            <v/>
          </cell>
          <cell r="EH4" t="str">
            <v/>
          </cell>
          <cell r="EI4" t="str">
            <v/>
          </cell>
          <cell r="EJ4" t="str">
            <v/>
          </cell>
          <cell r="EK4" t="str">
            <v/>
          </cell>
          <cell r="EL4" t="str">
            <v/>
          </cell>
          <cell r="EM4" t="str">
            <v/>
          </cell>
          <cell r="EN4" t="str">
            <v/>
          </cell>
          <cell r="EO4" t="str">
            <v/>
          </cell>
          <cell r="EP4" t="str">
            <v/>
          </cell>
          <cell r="EQ4" t="str">
            <v/>
          </cell>
          <cell r="ER4" t="str">
            <v/>
          </cell>
          <cell r="ES4" t="str">
            <v>161.00 sFr frei</v>
          </cell>
          <cell r="ET4" t="str">
            <v>2023-12-13</v>
          </cell>
          <cell r="EU4" t="str">
            <v/>
          </cell>
          <cell r="EV4" t="str">
            <v/>
          </cell>
          <cell r="EW4" t="str">
            <v/>
          </cell>
          <cell r="EX4" t="str">
            <v/>
          </cell>
          <cell r="EY4" t="str">
            <v/>
          </cell>
          <cell r="EZ4" t="str">
            <v/>
          </cell>
          <cell r="FA4" t="str">
            <v/>
          </cell>
          <cell r="FB4" t="str">
            <v/>
          </cell>
          <cell r="FC4" t="str">
            <v/>
          </cell>
          <cell r="FD4" t="str">
            <v/>
          </cell>
          <cell r="FE4" t="str">
            <v/>
          </cell>
          <cell r="FF4" t="str">
            <v/>
          </cell>
          <cell r="FG4" t="str">
            <v/>
          </cell>
          <cell r="FH4" t="str">
            <v>149.99 $ free</v>
          </cell>
          <cell r="FI4" t="str">
            <v>2023-04-20</v>
          </cell>
          <cell r="FJ4" t="str">
            <v/>
          </cell>
          <cell r="FK4" t="str">
            <v>139.99 € (U) free</v>
          </cell>
          <cell r="FL4" t="str">
            <v>2023-12-13</v>
          </cell>
          <cell r="FM4" t="str">
            <v/>
          </cell>
          <cell r="FN4" t="str">
            <v/>
          </cell>
          <cell r="FO4" t="str">
            <v/>
          </cell>
          <cell r="FP4" t="str">
            <v/>
          </cell>
          <cell r="FQ4" t="str">
            <v/>
          </cell>
          <cell r="FR4" t="str">
            <v/>
          </cell>
          <cell r="FS4" t="str">
            <v/>
          </cell>
          <cell r="FT4" t="str">
            <v/>
          </cell>
          <cell r="FU4" t="str">
            <v/>
          </cell>
          <cell r="FV4" t="str">
            <v/>
          </cell>
          <cell r="FW4" t="str">
            <v/>
          </cell>
          <cell r="FX4" t="str">
            <v/>
          </cell>
          <cell r="FY4" t="str">
            <v/>
          </cell>
          <cell r="FZ4" t="str">
            <v/>
          </cell>
          <cell r="GA4" t="str">
            <v/>
          </cell>
          <cell r="GB4" t="str">
            <v/>
          </cell>
          <cell r="GC4" t="str">
            <v>4995.00 Rupee fixed</v>
          </cell>
          <cell r="GD4" t="str">
            <v>2023-01-03</v>
          </cell>
          <cell r="GE4" t="str">
            <v/>
          </cell>
          <cell r="GF4" t="str">
            <v>ALL</v>
          </cell>
          <cell r="GG4" t="str">
            <v>Vorvermarktung</v>
          </cell>
          <cell r="GH4" t="str">
            <v>Ist</v>
          </cell>
          <cell r="GI4" t="str">
            <v>Marketing</v>
          </cell>
          <cell r="GJ4" t="str">
            <v/>
          </cell>
          <cell r="GK4" t="str">
            <v/>
          </cell>
          <cell r="GL4" t="str">
            <v>2023-06-05</v>
          </cell>
          <cell r="GM4" t="str">
            <v/>
          </cell>
          <cell r="GN4" t="str">
            <v/>
          </cell>
          <cell r="GO4" t="str">
            <v/>
          </cell>
          <cell r="GP4" t="str">
            <v/>
          </cell>
          <cell r="GQ4" t="str">
            <v/>
          </cell>
          <cell r="GR4" t="str">
            <v/>
          </cell>
          <cell r="GS4" t="str">
            <v/>
          </cell>
          <cell r="GT4" t="str">
            <v/>
          </cell>
          <cell r="GU4" t="str">
            <v/>
          </cell>
          <cell r="GV4" t="str">
            <v/>
          </cell>
          <cell r="GW4" t="str">
            <v/>
          </cell>
          <cell r="GX4" t="str">
            <v/>
          </cell>
          <cell r="GY4" t="str">
            <v/>
          </cell>
          <cell r="GZ4" t="str">
            <v/>
          </cell>
          <cell r="HA4" t="str">
            <v/>
          </cell>
          <cell r="HB4" t="str">
            <v/>
          </cell>
          <cell r="HC4" t="str">
            <v>Neurochirurgie</v>
          </cell>
          <cell r="HD4" t="str">
            <v>Neurochirurgie</v>
          </cell>
          <cell r="HE4" t="str">
            <v>Klinische Fächer</v>
          </cell>
          <cell r="HF4" t="str">
            <v>TAI / TPD</v>
          </cell>
          <cell r="HG4" t="str">
            <v>01 Standardausgabe</v>
          </cell>
          <cell r="HH4" t="str">
            <v>ZTIT</v>
          </cell>
          <cell r="HI4" t="str">
            <v>1</v>
          </cell>
          <cell r="HJ4" t="str">
            <v>ZKNO</v>
          </cell>
          <cell r="HK4" t="str">
            <v/>
          </cell>
          <cell r="HL4" t="str">
            <v/>
          </cell>
          <cell r="HM4" t="str">
            <v/>
          </cell>
          <cell r="HN4" t="str">
            <v>gemeldet 09.01.2024</v>
          </cell>
          <cell r="HO4" t="str">
            <v xml:space="preserve"> </v>
          </cell>
          <cell r="HP4" t="str">
            <v>Traumatic brain injury; Craniotomy; Intracranial pressure; Neurological assessment; Brain swelling</v>
          </cell>
          <cell r="HQ4" t="str">
            <v>Anoop; Head; Injury; Nuances; print; Singh; Surgical</v>
          </cell>
          <cell r="HR4" t="str">
            <v/>
          </cell>
          <cell r="HS4" t="str">
            <v/>
          </cell>
          <cell r="HT4" t="str">
            <v>&lt;p&gt;&lt;strong&gt;&lt;em&gt;Fundamental techniques and novel approaches for traumatic head injuries&lt;/em&gt;&lt;/strong&gt;&lt;/p&gt; &lt;p&gt;&lt;cite&gt;Surgical Nuances of Head Injury&lt;/cite&gt; is the first of its kind, entirely dedicated to the technical aspect of head injury&amp;ndash;related surgeries. This book uniquely compiles all the basic neurosurgical steps for management of head injuries and includes exemplary case studies of both common as well as uncommon scenarios of a variety of head injuries.&lt;/p&gt; &lt;p&gt;This book is an innovative concept between a text and an atlas, mentioning all necessary details through stunning surgical photos and detailing the surgeries with a step-by-step approach. With an equal emphasis on the basics and advancements, the authors have tried to correlate the clinical approach and technological help whenever required. All the chapters have clear surgical descriptions of conventional and situational case scenarios, to help neurosurgeons make decisions in complex trauma cases. Through these interwoven concepts, the neurosurgery leaders intend to offer an easy solution to the readers and help them avoid confusion in tricky situations in an era of high-speed trauma.&lt;/p&gt; &lt;p&gt;&lt;strong&gt;Key Points&lt;/strong&gt;&lt;/p&gt; &lt;ul&gt; &lt;li&gt;"The Principle of Management of the Layers" is the concept behind respecting each layer while approaching from skin to the brain and is the book's central theme, which may bring the complication rates to the lowest possible extent in trauma and conventional surgeries.&lt;/li&gt; &lt;li&gt;Many new surgical techniques have been described for the first time in this book, such as the four hand technique, sizeable temporalis&amp;ndash;pericranium&amp;ndash;loose areolar tissue graft harvesting, among others.&lt;/li&gt; &lt;li&gt;Cranial nerve and vascular injuries&amp;mdash;the least discussed domains of neurotrauma&amp;mdash;have been purposefully added in this book to increase an awareness among the neurosurgical fraternity. These sections have been authored by world-renowned experts in this field.&lt;/li&gt;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5">
          <cell r="H5">
            <v>9789392819100</v>
          </cell>
          <cell r="I5" t="str">
            <v>897010</v>
          </cell>
          <cell r="J5" t="str">
            <v>0049207</v>
          </cell>
          <cell r="K5" t="str">
            <v>Kapoor</v>
          </cell>
          <cell r="L5" t="str">
            <v>Kapoor, TB Cardiac Critical Care, A1, print</v>
          </cell>
          <cell r="M5" t="str">
            <v>Textbook of Cardiac Critical Care</v>
          </cell>
          <cell r="N5" t="str">
            <v/>
          </cell>
          <cell r="O5" t="str">
            <v/>
          </cell>
          <cell r="P5" t="str">
            <v>1</v>
          </cell>
          <cell r="Q5" t="str">
            <v/>
          </cell>
          <cell r="R5" t="str">
            <v>Print</v>
          </cell>
          <cell r="S5" t="str">
            <v>90%/10%</v>
          </cell>
          <cell r="T5" t="str">
            <v>BU Buch/80 EBOOK</v>
          </cell>
          <cell r="U5" t="str">
            <v>gebunden (KB)</v>
          </cell>
          <cell r="V5" t="str">
            <v>2023</v>
          </cell>
          <cell r="W5" t="str">
            <v>Erstdruck</v>
          </cell>
          <cell r="X5" t="str">
            <v/>
          </cell>
          <cell r="Y5" t="str">
            <v>50</v>
          </cell>
          <cell r="Z5" t="str">
            <v/>
          </cell>
          <cell r="AA5" t="str">
            <v>2021-03-15</v>
          </cell>
          <cell r="AB5" t="str">
            <v>IN</v>
          </cell>
          <cell r="AC5" t="str">
            <v/>
          </cell>
          <cell r="AD5" t="str">
            <v>2024-01-10</v>
          </cell>
          <cell r="AE5" t="str">
            <v>2024-01-10</v>
          </cell>
          <cell r="AF5" t="str">
            <v xml:space="preserve"> </v>
          </cell>
          <cell r="AG5" t="str">
            <v>RG01 Fachbuch</v>
          </cell>
          <cell r="AH5" t="str">
            <v>49019900 Broschüren und ähnl. Drucke</v>
          </cell>
          <cell r="AI5" t="str">
            <v>Lieferbar</v>
          </cell>
          <cell r="AJ5" t="str">
            <v xml:space="preserve"> </v>
          </cell>
          <cell r="AK5" t="str">
            <v/>
          </cell>
          <cell r="AL5" t="str">
            <v>2023-12-06</v>
          </cell>
          <cell r="AM5" t="str">
            <v>2023-12-06</v>
          </cell>
          <cell r="AN5" t="str">
            <v xml:space="preserve"> </v>
          </cell>
          <cell r="AO5" t="str">
            <v>Kein Rabatt</v>
          </cell>
          <cell r="AP5" t="str">
            <v/>
          </cell>
          <cell r="AQ5" t="str">
            <v>Lieferbar</v>
          </cell>
          <cell r="AR5" t="str">
            <v xml:space="preserve"> </v>
          </cell>
          <cell r="AS5" t="str">
            <v/>
          </cell>
          <cell r="AT5" t="str">
            <v/>
          </cell>
          <cell r="AU5" t="str">
            <v/>
          </cell>
          <cell r="AV5" t="str">
            <v xml:space="preserve"> </v>
          </cell>
          <cell r="AW5" t="str">
            <v/>
          </cell>
          <cell r="AX5" t="str">
            <v/>
          </cell>
          <cell r="AY5" t="str">
            <v>In Planung</v>
          </cell>
          <cell r="AZ5" t="str">
            <v xml:space="preserve"> </v>
          </cell>
          <cell r="BA5" t="str">
            <v/>
          </cell>
          <cell r="BB5" t="str">
            <v>2023-02-14</v>
          </cell>
          <cell r="BC5" t="str">
            <v>2023-12-05</v>
          </cell>
          <cell r="BD5" t="str">
            <v xml:space="preserve"> </v>
          </cell>
          <cell r="BE5" t="str">
            <v>Kein Rabatt</v>
          </cell>
          <cell r="BF5" t="str">
            <v>49019900 Broschüren und ähnl. Drucke</v>
          </cell>
          <cell r="BG5" t="str">
            <v>Lieferbar</v>
          </cell>
          <cell r="BH5" t="str">
            <v>Y</v>
          </cell>
          <cell r="BI5" t="str">
            <v>8.500 X 11.000 IN</v>
          </cell>
          <cell r="BJ5" t="str">
            <v>556</v>
          </cell>
          <cell r="BK5" t="str">
            <v>556</v>
          </cell>
          <cell r="BL5" t="str">
            <v>Erstauflage</v>
          </cell>
          <cell r="BM5" t="str">
            <v/>
          </cell>
          <cell r="BN5" t="str">
            <v>Englisch</v>
          </cell>
          <cell r="BO5" t="str">
            <v>343</v>
          </cell>
          <cell r="BP5" t="str">
            <v>240</v>
          </cell>
          <cell r="BQ5" t="str">
            <v>0</v>
          </cell>
          <cell r="BR5" t="str">
            <v/>
          </cell>
          <cell r="BS5" t="str">
            <v>1361</v>
          </cell>
          <cell r="BT5" t="str">
            <v/>
          </cell>
          <cell r="BU5" t="str">
            <v/>
          </cell>
          <cell r="BV5" t="str">
            <v/>
          </cell>
          <cell r="BW5" t="str">
            <v/>
          </cell>
          <cell r="BX5" t="str">
            <v/>
          </cell>
          <cell r="BY5" t="str">
            <v/>
          </cell>
          <cell r="BZ5" t="str">
            <v/>
          </cell>
          <cell r="CA5" t="str">
            <v/>
          </cell>
          <cell r="CB5" t="str">
            <v/>
          </cell>
          <cell r="CC5" t="str">
            <v/>
          </cell>
          <cell r="CD5" t="str">
            <v/>
          </cell>
          <cell r="CE5" t="str">
            <v/>
          </cell>
          <cell r="CF5" t="str">
            <v/>
          </cell>
          <cell r="CG5" t="str">
            <v/>
          </cell>
          <cell r="CH5" t="str">
            <v/>
          </cell>
          <cell r="CI5" t="str">
            <v/>
          </cell>
          <cell r="CJ5" t="str">
            <v/>
          </cell>
          <cell r="CK5" t="str">
            <v/>
          </cell>
          <cell r="CL5" t="str">
            <v/>
          </cell>
          <cell r="CM5" t="str">
            <v/>
          </cell>
          <cell r="CN5" t="str">
            <v/>
          </cell>
          <cell r="CO5" t="str">
            <v/>
          </cell>
          <cell r="CP5" t="str">
            <v/>
          </cell>
          <cell r="CQ5" t="str">
            <v/>
          </cell>
          <cell r="CR5" t="str">
            <v/>
          </cell>
          <cell r="CS5" t="str">
            <v/>
          </cell>
          <cell r="CT5" t="str">
            <v/>
          </cell>
          <cell r="CU5" t="str">
            <v/>
          </cell>
          <cell r="CV5" t="str">
            <v/>
          </cell>
          <cell r="CW5" t="str">
            <v/>
          </cell>
          <cell r="CX5" t="str">
            <v/>
          </cell>
          <cell r="CY5" t="str">
            <v/>
          </cell>
          <cell r="CZ5" t="str">
            <v/>
          </cell>
          <cell r="DA5" t="str">
            <v/>
          </cell>
          <cell r="DB5" t="str">
            <v/>
          </cell>
          <cell r="DC5" t="str">
            <v>Chopra, Nidhi</v>
          </cell>
          <cell r="DD5" t="str">
            <v/>
          </cell>
          <cell r="DE5" t="str">
            <v/>
          </cell>
          <cell r="DF5" t="str">
            <v/>
          </cell>
          <cell r="DG5" t="str">
            <v/>
          </cell>
          <cell r="DH5" t="str">
            <v/>
          </cell>
          <cell r="DI5" t="str">
            <v/>
          </cell>
          <cell r="DJ5" t="str">
            <v/>
          </cell>
          <cell r="DK5" t="str">
            <v/>
          </cell>
          <cell r="DL5" t="str">
            <v/>
          </cell>
          <cell r="DM5" t="str">
            <v/>
          </cell>
          <cell r="DN5" t="str">
            <v/>
          </cell>
          <cell r="DO5" t="str">
            <v>99.99 € (D) frei</v>
          </cell>
          <cell r="DP5" t="str">
            <v>2023-12-13</v>
          </cell>
          <cell r="DQ5" t="str">
            <v/>
          </cell>
          <cell r="DR5" t="str">
            <v/>
          </cell>
          <cell r="DS5" t="str">
            <v/>
          </cell>
          <cell r="DT5" t="str">
            <v/>
          </cell>
          <cell r="DU5" t="str">
            <v/>
          </cell>
          <cell r="DV5" t="str">
            <v/>
          </cell>
          <cell r="DW5" t="str">
            <v/>
          </cell>
          <cell r="DX5" t="str">
            <v/>
          </cell>
          <cell r="DY5" t="str">
            <v/>
          </cell>
          <cell r="DZ5" t="str">
            <v/>
          </cell>
          <cell r="EA5" t="str">
            <v/>
          </cell>
          <cell r="EB5" t="str">
            <v/>
          </cell>
          <cell r="EC5" t="str">
            <v/>
          </cell>
          <cell r="ED5" t="str">
            <v>102.80 € (A) frei</v>
          </cell>
          <cell r="EE5" t="str">
            <v>2023-12-13</v>
          </cell>
          <cell r="EF5" t="str">
            <v/>
          </cell>
          <cell r="EG5" t="str">
            <v/>
          </cell>
          <cell r="EH5" t="str">
            <v/>
          </cell>
          <cell r="EI5" t="str">
            <v/>
          </cell>
          <cell r="EJ5" t="str">
            <v/>
          </cell>
          <cell r="EK5" t="str">
            <v/>
          </cell>
          <cell r="EL5" t="str">
            <v/>
          </cell>
          <cell r="EM5" t="str">
            <v/>
          </cell>
          <cell r="EN5" t="str">
            <v/>
          </cell>
          <cell r="EO5" t="str">
            <v/>
          </cell>
          <cell r="EP5" t="str">
            <v/>
          </cell>
          <cell r="EQ5" t="str">
            <v/>
          </cell>
          <cell r="ER5" t="str">
            <v/>
          </cell>
          <cell r="ES5" t="str">
            <v>115.00 sFr frei</v>
          </cell>
          <cell r="ET5" t="str">
            <v>2023-12-13</v>
          </cell>
          <cell r="EU5" t="str">
            <v/>
          </cell>
          <cell r="EV5" t="str">
            <v/>
          </cell>
          <cell r="EW5" t="str">
            <v/>
          </cell>
          <cell r="EX5" t="str">
            <v/>
          </cell>
          <cell r="EY5" t="str">
            <v/>
          </cell>
          <cell r="EZ5" t="str">
            <v/>
          </cell>
          <cell r="FA5" t="str">
            <v/>
          </cell>
          <cell r="FB5" t="str">
            <v/>
          </cell>
          <cell r="FC5" t="str">
            <v/>
          </cell>
          <cell r="FD5" t="str">
            <v/>
          </cell>
          <cell r="FE5" t="str">
            <v/>
          </cell>
          <cell r="FF5" t="str">
            <v/>
          </cell>
          <cell r="FG5" t="str">
            <v/>
          </cell>
          <cell r="FH5" t="str">
            <v>104.99 $ free</v>
          </cell>
          <cell r="FI5" t="str">
            <v>2023-04-19</v>
          </cell>
          <cell r="FJ5" t="str">
            <v/>
          </cell>
          <cell r="FK5" t="str">
            <v>99.99 € (U) free</v>
          </cell>
          <cell r="FL5" t="str">
            <v>2023-12-13</v>
          </cell>
          <cell r="FM5" t="str">
            <v/>
          </cell>
          <cell r="FN5" t="str">
            <v/>
          </cell>
          <cell r="FO5" t="str">
            <v/>
          </cell>
          <cell r="FP5" t="str">
            <v/>
          </cell>
          <cell r="FQ5" t="str">
            <v/>
          </cell>
          <cell r="FR5" t="str">
            <v/>
          </cell>
          <cell r="FS5" t="str">
            <v/>
          </cell>
          <cell r="FT5" t="str">
            <v/>
          </cell>
          <cell r="FU5" t="str">
            <v/>
          </cell>
          <cell r="FV5" t="str">
            <v/>
          </cell>
          <cell r="FW5" t="str">
            <v/>
          </cell>
          <cell r="FX5" t="str">
            <v/>
          </cell>
          <cell r="FY5" t="str">
            <v/>
          </cell>
          <cell r="FZ5" t="str">
            <v/>
          </cell>
          <cell r="GA5" t="str">
            <v/>
          </cell>
          <cell r="GB5" t="str">
            <v/>
          </cell>
          <cell r="GC5" t="str">
            <v>4995.00 Rupee free</v>
          </cell>
          <cell r="GD5" t="str">
            <v>2023-02-28</v>
          </cell>
          <cell r="GE5" t="str">
            <v/>
          </cell>
          <cell r="GF5" t="str">
            <v>ALL</v>
          </cell>
          <cell r="GG5" t="str">
            <v>Vorvermarktung</v>
          </cell>
          <cell r="GH5" t="str">
            <v>Ist</v>
          </cell>
          <cell r="GI5" t="str">
            <v>Marketing</v>
          </cell>
          <cell r="GJ5" t="str">
            <v/>
          </cell>
          <cell r="GK5" t="str">
            <v/>
          </cell>
          <cell r="GL5" t="str">
            <v>2023-05-08</v>
          </cell>
          <cell r="GM5" t="str">
            <v/>
          </cell>
          <cell r="GN5" t="str">
            <v/>
          </cell>
          <cell r="GO5" t="str">
            <v/>
          </cell>
          <cell r="GP5" t="str">
            <v/>
          </cell>
          <cell r="GQ5" t="str">
            <v/>
          </cell>
          <cell r="GR5" t="str">
            <v/>
          </cell>
          <cell r="GS5" t="str">
            <v/>
          </cell>
          <cell r="GT5" t="str">
            <v/>
          </cell>
          <cell r="GU5" t="str">
            <v/>
          </cell>
          <cell r="GV5" t="str">
            <v/>
          </cell>
          <cell r="GW5" t="str">
            <v/>
          </cell>
          <cell r="GX5" t="str">
            <v/>
          </cell>
          <cell r="GY5" t="str">
            <v/>
          </cell>
          <cell r="GZ5" t="str">
            <v/>
          </cell>
          <cell r="HA5" t="str">
            <v/>
          </cell>
          <cell r="HB5" t="str">
            <v/>
          </cell>
          <cell r="HC5" t="str">
            <v>Kardiologie</v>
          </cell>
          <cell r="HD5" t="str">
            <v>Kardiologie</v>
          </cell>
          <cell r="HE5" t="str">
            <v>Klinische Fächer</v>
          </cell>
          <cell r="HF5" t="str">
            <v>TAI / TPD</v>
          </cell>
          <cell r="HG5" t="str">
            <v>01 Standardausgabe</v>
          </cell>
          <cell r="HH5" t="str">
            <v>ZTIT</v>
          </cell>
          <cell r="HI5" t="str">
            <v>1</v>
          </cell>
          <cell r="HJ5" t="str">
            <v>ZKNO</v>
          </cell>
          <cell r="HK5" t="str">
            <v/>
          </cell>
          <cell r="HL5" t="str">
            <v/>
          </cell>
          <cell r="HM5" t="str">
            <v/>
          </cell>
          <cell r="HN5" t="str">
            <v>gemeldet 12.02.2024</v>
          </cell>
          <cell r="HO5" t="str">
            <v xml:space="preserve"> </v>
          </cell>
          <cell r="HP5" t="str">
            <v>Cardiogenic shock; Myocardial infarction; Arrhythmia; Pulmonary edema; Cardiopulmonary resuscitation (CPR); Extracorporeal membrane oxygenation (ECMO)</v>
          </cell>
          <cell r="HQ5" t="str">
            <v>Cardiac; Care; Chopra; Critical; Kanchi; Kapoor; Kapur; Muralidhar; Naman; PDF; Poonam; Shastri; TB; Textbook</v>
          </cell>
          <cell r="HR5" t="str">
            <v/>
          </cell>
          <cell r="HS5" t="str">
            <v/>
          </cell>
          <cell r="HT5" t="str">
            <v>&lt;p&gt;Cardiac critical care is an emerging technology. The existing literature has bundles of protocols applied in cardiac critical care intensive care unit. However, there is no textbook that exists for students’ reference. For undergraduates, postgraduates, and paramedical staff in cardiac critical care medicine, the increased demand and growth in critical care for cardiac patients necessitates further training. Textbook of Cardiac Critical Care, a brand new, practical resource, helps meet that need.&lt;br&gt;&lt;br&gt;The cardiac critical care division worldwide is still in its infancy, but the book has taken up the challenges of developing this evolving specialty with the entire modern infrastructure at its disposal for state-of-the-art delivery of health care to the most critically ill adult and pediatric cardiac patients.&lt;/p&gt;&lt;p&gt;Key Highlights:&lt;br&gt;&lt;/p&gt;&lt;ul&gt;&lt;li&gt; A straightforward approach, abundant detailed images, and latest references provide step-by-step guidance on the principles and effective use of important imaging modality in both diagnosis and assistance with specific procedures.&lt;/li&gt;&lt;li&gt; Coverage includes the latest advances in ECMO, ECHO, and cardiac critical care.&lt;/li&gt;&lt;li&gt; This must-have resource will help postgraduates in cardiac anaesthesia, surgery, cardiology, medicine, paediatrics, critical care, and ECMO specialists.&lt;/li&gt;&lt;/ul&gt;&lt;p&gt;This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6">
          <cell r="H6">
            <v>9789392819261</v>
          </cell>
          <cell r="I6" t="str">
            <v>897026</v>
          </cell>
          <cell r="J6" t="str">
            <v>0052722</v>
          </cell>
          <cell r="K6" t="str">
            <v>Grover</v>
          </cell>
          <cell r="L6" t="str">
            <v>Grover, TB Radiol. Cochlear Implants, A1, print</v>
          </cell>
          <cell r="M6" t="str">
            <v>Textbook of Radiology for Cochlear Implants</v>
          </cell>
          <cell r="N6" t="str">
            <v/>
          </cell>
          <cell r="O6" t="str">
            <v/>
          </cell>
          <cell r="P6" t="str">
            <v>1</v>
          </cell>
          <cell r="Q6" t="str">
            <v/>
          </cell>
          <cell r="R6" t="str">
            <v>Print</v>
          </cell>
          <cell r="S6" t="str">
            <v/>
          </cell>
          <cell r="T6" t="str">
            <v>BU Buch</v>
          </cell>
          <cell r="U6" t="str">
            <v>gebunden (FH)</v>
          </cell>
          <cell r="V6" t="str">
            <v>2022</v>
          </cell>
          <cell r="W6" t="str">
            <v>Erstdruck</v>
          </cell>
          <cell r="X6" t="str">
            <v/>
          </cell>
          <cell r="Y6" t="str">
            <v>50</v>
          </cell>
          <cell r="Z6" t="str">
            <v/>
          </cell>
          <cell r="AA6" t="str">
            <v>2022-03-15</v>
          </cell>
          <cell r="AB6" t="str">
            <v>IN</v>
          </cell>
          <cell r="AC6" t="str">
            <v/>
          </cell>
          <cell r="AD6" t="str">
            <v>2024-01-10</v>
          </cell>
          <cell r="AE6" t="str">
            <v>2024-01-10</v>
          </cell>
          <cell r="AF6" t="str">
            <v xml:space="preserve"> </v>
          </cell>
          <cell r="AG6" t="str">
            <v>RG01 Fachbuch</v>
          </cell>
          <cell r="AH6" t="str">
            <v>49019900 Broschüren und ähnl. Drucke</v>
          </cell>
          <cell r="AI6" t="str">
            <v>Lieferbar</v>
          </cell>
          <cell r="AJ6" t="str">
            <v xml:space="preserve"> </v>
          </cell>
          <cell r="AK6" t="str">
            <v/>
          </cell>
          <cell r="AL6" t="str">
            <v>2023-12-06</v>
          </cell>
          <cell r="AM6" t="str">
            <v>2023-12-06</v>
          </cell>
          <cell r="AN6" t="str">
            <v xml:space="preserve"> </v>
          </cell>
          <cell r="AO6" t="str">
            <v>Kein Rabatt</v>
          </cell>
          <cell r="AP6" t="str">
            <v/>
          </cell>
          <cell r="AQ6" t="str">
            <v>Lieferbar</v>
          </cell>
          <cell r="AR6" t="str">
            <v xml:space="preserve"> </v>
          </cell>
          <cell r="AS6" t="str">
            <v/>
          </cell>
          <cell r="AT6" t="str">
            <v/>
          </cell>
          <cell r="AU6" t="str">
            <v/>
          </cell>
          <cell r="AV6" t="str">
            <v xml:space="preserve"> </v>
          </cell>
          <cell r="AW6" t="str">
            <v/>
          </cell>
          <cell r="AX6" t="str">
            <v/>
          </cell>
          <cell r="AY6" t="str">
            <v>In Planung</v>
          </cell>
          <cell r="AZ6" t="str">
            <v xml:space="preserve"> </v>
          </cell>
          <cell r="BA6" t="str">
            <v/>
          </cell>
          <cell r="BB6" t="str">
            <v>2023-12-05</v>
          </cell>
          <cell r="BC6" t="str">
            <v>2023-12-05</v>
          </cell>
          <cell r="BD6" t="str">
            <v xml:space="preserve"> </v>
          </cell>
          <cell r="BE6" t="str">
            <v>Kein Rabatt</v>
          </cell>
          <cell r="BF6" t="str">
            <v/>
          </cell>
          <cell r="BG6" t="str">
            <v>In Herstellung</v>
          </cell>
          <cell r="BH6" t="str">
            <v>Y</v>
          </cell>
          <cell r="BI6" t="str">
            <v>6.750 X 9.500 IN</v>
          </cell>
          <cell r="BJ6" t="str">
            <v>236</v>
          </cell>
          <cell r="BK6" t="str">
            <v>236</v>
          </cell>
          <cell r="BL6" t="str">
            <v>Erstauflage</v>
          </cell>
          <cell r="BM6" t="str">
            <v/>
          </cell>
          <cell r="BN6" t="str">
            <v>Englisch</v>
          </cell>
          <cell r="BO6" t="str">
            <v>179</v>
          </cell>
          <cell r="BP6" t="str">
            <v>7</v>
          </cell>
          <cell r="BQ6" t="str">
            <v>0</v>
          </cell>
          <cell r="BR6" t="str">
            <v>179</v>
          </cell>
          <cell r="BS6" t="str">
            <v>635</v>
          </cell>
          <cell r="BT6" t="str">
            <v>Herausgeber</v>
          </cell>
          <cell r="BU6" t="str">
            <v>Grover</v>
          </cell>
          <cell r="BV6" t="str">
            <v xml:space="preserve">Mohnish </v>
          </cell>
          <cell r="BW6" t="str">
            <v/>
          </cell>
          <cell r="BX6" t="str">
            <v/>
          </cell>
          <cell r="BY6" t="str">
            <v>4739078</v>
          </cell>
          <cell r="BZ6" t="str">
            <v/>
          </cell>
          <cell r="CA6" t="str">
            <v/>
          </cell>
          <cell r="CB6" t="str">
            <v/>
          </cell>
          <cell r="CC6" t="str">
            <v/>
          </cell>
          <cell r="CD6" t="str">
            <v/>
          </cell>
          <cell r="CE6" t="str">
            <v/>
          </cell>
          <cell r="CF6" t="str">
            <v/>
          </cell>
          <cell r="CG6" t="str">
            <v/>
          </cell>
          <cell r="CH6" t="str">
            <v/>
          </cell>
          <cell r="CI6" t="str">
            <v/>
          </cell>
          <cell r="CJ6" t="str">
            <v/>
          </cell>
          <cell r="CK6" t="str">
            <v/>
          </cell>
          <cell r="CL6" t="str">
            <v/>
          </cell>
          <cell r="CM6" t="str">
            <v/>
          </cell>
          <cell r="CN6" t="str">
            <v/>
          </cell>
          <cell r="CO6" t="str">
            <v/>
          </cell>
          <cell r="CP6" t="str">
            <v/>
          </cell>
          <cell r="CQ6" t="str">
            <v/>
          </cell>
          <cell r="CR6" t="str">
            <v/>
          </cell>
          <cell r="CS6" t="str">
            <v/>
          </cell>
          <cell r="CT6" t="str">
            <v/>
          </cell>
          <cell r="CU6" t="str">
            <v/>
          </cell>
          <cell r="CV6" t="str">
            <v/>
          </cell>
          <cell r="CW6" t="str">
            <v/>
          </cell>
          <cell r="CX6" t="str">
            <v/>
          </cell>
          <cell r="CY6" t="str">
            <v/>
          </cell>
          <cell r="CZ6" t="str">
            <v/>
          </cell>
          <cell r="DA6" t="str">
            <v/>
          </cell>
          <cell r="DB6" t="str">
            <v/>
          </cell>
          <cell r="DC6" t="str">
            <v/>
          </cell>
          <cell r="DD6" t="str">
            <v/>
          </cell>
          <cell r="DE6" t="str">
            <v/>
          </cell>
          <cell r="DF6" t="str">
            <v>Osthoff, Caroline</v>
          </cell>
          <cell r="DG6" t="str">
            <v/>
          </cell>
          <cell r="DH6" t="str">
            <v/>
          </cell>
          <cell r="DI6" t="str">
            <v/>
          </cell>
          <cell r="DJ6" t="str">
            <v/>
          </cell>
          <cell r="DK6" t="str">
            <v/>
          </cell>
          <cell r="DL6" t="str">
            <v/>
          </cell>
          <cell r="DM6" t="str">
            <v/>
          </cell>
          <cell r="DN6" t="str">
            <v/>
          </cell>
          <cell r="DO6" t="str">
            <v>74.99 € (D) frei</v>
          </cell>
          <cell r="DP6" t="str">
            <v>2023-12-09</v>
          </cell>
          <cell r="DQ6" t="str">
            <v/>
          </cell>
          <cell r="DR6" t="str">
            <v/>
          </cell>
          <cell r="DS6" t="str">
            <v/>
          </cell>
          <cell r="DT6" t="str">
            <v/>
          </cell>
          <cell r="DU6" t="str">
            <v/>
          </cell>
          <cell r="DV6" t="str">
            <v/>
          </cell>
          <cell r="DW6" t="str">
            <v/>
          </cell>
          <cell r="DX6" t="str">
            <v/>
          </cell>
          <cell r="DY6" t="str">
            <v/>
          </cell>
          <cell r="DZ6" t="str">
            <v/>
          </cell>
          <cell r="EA6" t="str">
            <v/>
          </cell>
          <cell r="EB6" t="str">
            <v/>
          </cell>
          <cell r="EC6" t="str">
            <v/>
          </cell>
          <cell r="ED6" t="str">
            <v>77.10 € (A) frei</v>
          </cell>
          <cell r="EE6" t="str">
            <v>2023-12-09</v>
          </cell>
          <cell r="EF6" t="str">
            <v/>
          </cell>
          <cell r="EG6" t="str">
            <v/>
          </cell>
          <cell r="EH6" t="str">
            <v/>
          </cell>
          <cell r="EI6" t="str">
            <v/>
          </cell>
          <cell r="EJ6" t="str">
            <v/>
          </cell>
          <cell r="EK6" t="str">
            <v/>
          </cell>
          <cell r="EL6" t="str">
            <v/>
          </cell>
          <cell r="EM6" t="str">
            <v/>
          </cell>
          <cell r="EN6" t="str">
            <v/>
          </cell>
          <cell r="EO6" t="str">
            <v/>
          </cell>
          <cell r="EP6" t="str">
            <v/>
          </cell>
          <cell r="EQ6" t="str">
            <v/>
          </cell>
          <cell r="ER6" t="str">
            <v/>
          </cell>
          <cell r="ES6" t="str">
            <v>86.00 sFr frei</v>
          </cell>
          <cell r="ET6" t="str">
            <v>2023-12-09</v>
          </cell>
          <cell r="EU6" t="str">
            <v/>
          </cell>
          <cell r="EV6" t="str">
            <v/>
          </cell>
          <cell r="EW6" t="str">
            <v/>
          </cell>
          <cell r="EX6" t="str">
            <v/>
          </cell>
          <cell r="EY6" t="str">
            <v/>
          </cell>
          <cell r="EZ6" t="str">
            <v/>
          </cell>
          <cell r="FA6" t="str">
            <v/>
          </cell>
          <cell r="FB6" t="str">
            <v/>
          </cell>
          <cell r="FC6" t="str">
            <v/>
          </cell>
          <cell r="FD6" t="str">
            <v/>
          </cell>
          <cell r="FE6" t="str">
            <v/>
          </cell>
          <cell r="FF6" t="str">
            <v/>
          </cell>
          <cell r="FG6" t="str">
            <v/>
          </cell>
          <cell r="FH6" t="str">
            <v>59.99 $ free</v>
          </cell>
          <cell r="FI6" t="str">
            <v>2023-04-20</v>
          </cell>
          <cell r="FJ6" t="str">
            <v/>
          </cell>
          <cell r="FK6" t="str">
            <v>74.99 € (U) free</v>
          </cell>
          <cell r="FL6" t="str">
            <v>2023-12-13</v>
          </cell>
          <cell r="FM6" t="str">
            <v/>
          </cell>
          <cell r="FN6" t="str">
            <v/>
          </cell>
          <cell r="FO6" t="str">
            <v/>
          </cell>
          <cell r="FP6" t="str">
            <v/>
          </cell>
          <cell r="FQ6" t="str">
            <v/>
          </cell>
          <cell r="FR6" t="str">
            <v/>
          </cell>
          <cell r="FS6" t="str">
            <v/>
          </cell>
          <cell r="FT6" t="str">
            <v/>
          </cell>
          <cell r="FU6" t="str">
            <v/>
          </cell>
          <cell r="FV6" t="str">
            <v/>
          </cell>
          <cell r="FW6" t="str">
            <v/>
          </cell>
          <cell r="FX6" t="str">
            <v/>
          </cell>
          <cell r="FY6" t="str">
            <v/>
          </cell>
          <cell r="FZ6" t="str">
            <v/>
          </cell>
          <cell r="GA6" t="str">
            <v/>
          </cell>
          <cell r="GB6" t="str">
            <v/>
          </cell>
          <cell r="GC6" t="str">
            <v>2495.00 Rupee free</v>
          </cell>
          <cell r="GD6" t="str">
            <v>2022-05-24</v>
          </cell>
          <cell r="GE6" t="str">
            <v/>
          </cell>
          <cell r="GF6" t="str">
            <v>ALL</v>
          </cell>
          <cell r="GG6" t="str">
            <v>Vorvermarktung</v>
          </cell>
          <cell r="GH6" t="str">
            <v>Ist</v>
          </cell>
          <cell r="GI6" t="str">
            <v>Marketing</v>
          </cell>
          <cell r="GJ6" t="str">
            <v/>
          </cell>
          <cell r="GK6" t="str">
            <v/>
          </cell>
          <cell r="GL6" t="str">
            <v>2023-05-08</v>
          </cell>
          <cell r="GM6" t="str">
            <v/>
          </cell>
          <cell r="GN6" t="str">
            <v/>
          </cell>
          <cell r="GO6" t="str">
            <v/>
          </cell>
          <cell r="GP6" t="str">
            <v/>
          </cell>
          <cell r="GQ6" t="str">
            <v/>
          </cell>
          <cell r="GR6" t="str">
            <v/>
          </cell>
          <cell r="GS6" t="str">
            <v/>
          </cell>
          <cell r="GT6" t="str">
            <v/>
          </cell>
          <cell r="GU6" t="str">
            <v/>
          </cell>
          <cell r="GV6" t="str">
            <v/>
          </cell>
          <cell r="GW6" t="str">
            <v/>
          </cell>
          <cell r="GX6" t="str">
            <v/>
          </cell>
          <cell r="GY6" t="str">
            <v/>
          </cell>
          <cell r="GZ6" t="str">
            <v/>
          </cell>
          <cell r="HA6" t="str">
            <v/>
          </cell>
          <cell r="HB6" t="str">
            <v/>
          </cell>
          <cell r="HC6" t="str">
            <v/>
          </cell>
          <cell r="HD6" t="str">
            <v>HNO-Heilkunde</v>
          </cell>
          <cell r="HE6" t="str">
            <v>Klinische Fächer</v>
          </cell>
          <cell r="HF6" t="str">
            <v>TAI / TPD</v>
          </cell>
          <cell r="HG6" t="str">
            <v>01 Standardausgabe</v>
          </cell>
          <cell r="HH6" t="str">
            <v>ZTIT</v>
          </cell>
          <cell r="HI6" t="str">
            <v>1</v>
          </cell>
          <cell r="HJ6" t="str">
            <v>ZKNO</v>
          </cell>
          <cell r="HK6" t="str">
            <v/>
          </cell>
          <cell r="HL6" t="str">
            <v/>
          </cell>
          <cell r="HM6" t="str">
            <v/>
          </cell>
          <cell r="HN6" t="str">
            <v>gemeldet 09.01.2024</v>
          </cell>
          <cell r="HO6" t="str">
            <v xml:space="preserve"> </v>
          </cell>
          <cell r="HP6" t="str">
            <v>cochlear implant surgery; Otology; Otorhinolaryngology; ENT Surgeons; Cochlear implantation; Radiology</v>
          </cell>
          <cell r="HQ6" t="str">
            <v>Cochlear; Gaurav; Grover; Gupta; Implants; Mohnish; Preetam; print; Radiol; Radiology; TB; Textbook</v>
          </cell>
          <cell r="HR6" t="str">
            <v/>
          </cell>
          <cell r="HS6" t="str">
            <v/>
          </cell>
          <cell r="HT6" t="str">
            <v>&lt;p&gt;Cochlear implantation, a hybrid intervention from medical engineering, comprises one of the most advanced, life-changing surgeries of ENT. The candidacy for cochlear implantation and the road map to this surgery is hugely dependent on radiology. The Textbook of Radiology for Cochlear Implants deals with various aspects of radiology in this field. With hundreds of photographs of radiology of temporal bone, the book takes the reader through a journey to understand the temporal bone and its pathologies radiologically, with beautifully colored scans for better understanding. Various sections of CT and MRI have been color-marked by the authors to make them more vivid. This book will aid in laying a strong foundation for surgeons interested in pursuing their career in otology, specially cochlear implants.&lt;br&gt;&lt;/p&gt;&lt;p&gt;&lt;strong&gt;Highlights:&lt;/strong&gt;&lt;br&gt;&lt;/p&gt;&lt;ul&gt;&lt;li&gt;Color-coded sections of CT and MRI&lt;br&gt;&lt;/li&gt;&lt;li&gt;All aspects of preoperative, intraoperative, and postoperative radiology covered&lt;br&gt;&lt;/li&gt;&lt;li&gt;Detailed explanation with pictographic representations of various inner ear anomalies&lt;br&gt;&lt;/li&gt;&lt;li&gt;Step-by-step methodical reading of CT and MRI of temporal bone important for cochlear implant surgery&lt;br&gt;&lt;/li&gt;&lt;/ul&gt;&lt;p&gt;This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7">
          <cell r="H7">
            <v>9789392819131</v>
          </cell>
          <cell r="I7" t="str">
            <v>897013</v>
          </cell>
          <cell r="J7" t="str">
            <v>0049839</v>
          </cell>
          <cell r="K7" t="str">
            <v>Mehta</v>
          </cell>
          <cell r="L7" t="str">
            <v>Mehta, Atlas of Facial Nerve Surgeries, A1, print</v>
          </cell>
          <cell r="M7" t="str">
            <v>Atlas of Facial Nerve Surgeries and Reanimation Procedures</v>
          </cell>
          <cell r="N7" t="str">
            <v/>
          </cell>
          <cell r="O7" t="str">
            <v/>
          </cell>
          <cell r="P7" t="str">
            <v>1</v>
          </cell>
          <cell r="Q7" t="str">
            <v/>
          </cell>
          <cell r="R7" t="str">
            <v>Print</v>
          </cell>
          <cell r="S7" t="str">
            <v>90%/10%</v>
          </cell>
          <cell r="T7" t="str">
            <v>BU Buch/80 EBOOK</v>
          </cell>
          <cell r="U7" t="str">
            <v>gebunden (FH)</v>
          </cell>
          <cell r="V7" t="str">
            <v>2023</v>
          </cell>
          <cell r="W7" t="str">
            <v>Erstdruck</v>
          </cell>
          <cell r="X7" t="str">
            <v/>
          </cell>
          <cell r="Y7" t="str">
            <v>52</v>
          </cell>
          <cell r="Z7" t="str">
            <v/>
          </cell>
          <cell r="AA7" t="str">
            <v>2021-11-15</v>
          </cell>
          <cell r="AB7" t="str">
            <v>IN</v>
          </cell>
          <cell r="AC7" t="str">
            <v/>
          </cell>
          <cell r="AD7" t="str">
            <v>2024-01-10</v>
          </cell>
          <cell r="AE7" t="str">
            <v>2024-01-10</v>
          </cell>
          <cell r="AF7" t="str">
            <v xml:space="preserve"> </v>
          </cell>
          <cell r="AG7" t="str">
            <v>RG01 Fachbuch</v>
          </cell>
          <cell r="AH7" t="str">
            <v>49019900 Broschüren und ähnl. Drucke</v>
          </cell>
          <cell r="AI7" t="str">
            <v>Lieferbar</v>
          </cell>
          <cell r="AJ7" t="str">
            <v xml:space="preserve"> </v>
          </cell>
          <cell r="AK7" t="str">
            <v/>
          </cell>
          <cell r="AL7" t="str">
            <v>2023-12-06</v>
          </cell>
          <cell r="AM7" t="str">
            <v>2023-12-06</v>
          </cell>
          <cell r="AN7" t="str">
            <v xml:space="preserve"> </v>
          </cell>
          <cell r="AO7" t="str">
            <v>Kein Rabatt</v>
          </cell>
          <cell r="AP7" t="str">
            <v/>
          </cell>
          <cell r="AQ7" t="str">
            <v>Lieferbar</v>
          </cell>
          <cell r="AR7" t="str">
            <v xml:space="preserve"> </v>
          </cell>
          <cell r="AS7" t="str">
            <v/>
          </cell>
          <cell r="AT7" t="str">
            <v/>
          </cell>
          <cell r="AU7" t="str">
            <v/>
          </cell>
          <cell r="AV7" t="str">
            <v xml:space="preserve"> </v>
          </cell>
          <cell r="AW7" t="str">
            <v/>
          </cell>
          <cell r="AX7" t="str">
            <v/>
          </cell>
          <cell r="AY7" t="str">
            <v>In Planung</v>
          </cell>
          <cell r="AZ7" t="str">
            <v xml:space="preserve"> </v>
          </cell>
          <cell r="BA7" t="str">
            <v/>
          </cell>
          <cell r="BB7" t="str">
            <v>2022-12-27</v>
          </cell>
          <cell r="BC7" t="str">
            <v>2023-12-05</v>
          </cell>
          <cell r="BD7" t="str">
            <v xml:space="preserve"> </v>
          </cell>
          <cell r="BE7" t="str">
            <v>Kein Rabatt</v>
          </cell>
          <cell r="BF7" t="str">
            <v/>
          </cell>
          <cell r="BG7" t="str">
            <v>Lieferbar</v>
          </cell>
          <cell r="BH7" t="str">
            <v>Y</v>
          </cell>
          <cell r="BI7" t="str">
            <v>8.500 X 11.000 IN</v>
          </cell>
          <cell r="BJ7" t="str">
            <v>448</v>
          </cell>
          <cell r="BK7" t="str">
            <v>448</v>
          </cell>
          <cell r="BL7" t="str">
            <v>Erstauflage</v>
          </cell>
          <cell r="BM7" t="str">
            <v/>
          </cell>
          <cell r="BN7" t="str">
            <v>Englisch</v>
          </cell>
          <cell r="BO7" t="str">
            <v>1560</v>
          </cell>
          <cell r="BP7" t="str">
            <v>0</v>
          </cell>
          <cell r="BQ7" t="str">
            <v>0</v>
          </cell>
          <cell r="BR7" t="str">
            <v>1560</v>
          </cell>
          <cell r="BS7" t="str">
            <v>1542</v>
          </cell>
          <cell r="BT7" t="str">
            <v>Herausgeber</v>
          </cell>
          <cell r="BU7" t="str">
            <v>Mehta</v>
          </cell>
          <cell r="BV7" t="str">
            <v xml:space="preserve">Madhuri </v>
          </cell>
          <cell r="BW7" t="str">
            <v/>
          </cell>
          <cell r="BX7" t="str">
            <v/>
          </cell>
          <cell r="BY7" t="str">
            <v>4340505</v>
          </cell>
          <cell r="BZ7" t="str">
            <v/>
          </cell>
          <cell r="CA7" t="str">
            <v/>
          </cell>
          <cell r="CB7" t="str">
            <v/>
          </cell>
          <cell r="CC7" t="str">
            <v/>
          </cell>
          <cell r="CD7" t="str">
            <v/>
          </cell>
          <cell r="CE7" t="str">
            <v/>
          </cell>
          <cell r="CF7" t="str">
            <v/>
          </cell>
          <cell r="CG7" t="str">
            <v/>
          </cell>
          <cell r="CH7" t="str">
            <v/>
          </cell>
          <cell r="CI7" t="str">
            <v/>
          </cell>
          <cell r="CJ7" t="str">
            <v/>
          </cell>
          <cell r="CK7" t="str">
            <v/>
          </cell>
          <cell r="CL7" t="str">
            <v/>
          </cell>
          <cell r="CM7" t="str">
            <v/>
          </cell>
          <cell r="CN7" t="str">
            <v/>
          </cell>
          <cell r="CO7" t="str">
            <v/>
          </cell>
          <cell r="CP7" t="str">
            <v/>
          </cell>
          <cell r="CQ7" t="str">
            <v/>
          </cell>
          <cell r="CR7" t="str">
            <v/>
          </cell>
          <cell r="CS7" t="str">
            <v/>
          </cell>
          <cell r="CT7" t="str">
            <v/>
          </cell>
          <cell r="CU7" t="str">
            <v/>
          </cell>
          <cell r="CV7" t="str">
            <v/>
          </cell>
          <cell r="CW7" t="str">
            <v/>
          </cell>
          <cell r="CX7" t="str">
            <v/>
          </cell>
          <cell r="CY7" t="str">
            <v/>
          </cell>
          <cell r="CZ7" t="str">
            <v/>
          </cell>
          <cell r="DA7" t="str">
            <v/>
          </cell>
          <cell r="DB7" t="str">
            <v/>
          </cell>
          <cell r="DC7" t="str">
            <v/>
          </cell>
          <cell r="DD7" t="str">
            <v/>
          </cell>
          <cell r="DE7" t="str">
            <v/>
          </cell>
          <cell r="DF7" t="str">
            <v/>
          </cell>
          <cell r="DG7" t="str">
            <v/>
          </cell>
          <cell r="DH7" t="str">
            <v/>
          </cell>
          <cell r="DI7" t="str">
            <v/>
          </cell>
          <cell r="DJ7" t="str">
            <v/>
          </cell>
          <cell r="DK7" t="str">
            <v/>
          </cell>
          <cell r="DL7" t="str">
            <v/>
          </cell>
          <cell r="DM7" t="str">
            <v/>
          </cell>
          <cell r="DN7" t="str">
            <v/>
          </cell>
          <cell r="DO7" t="str">
            <v>99.99 € (D) frei</v>
          </cell>
          <cell r="DP7" t="str">
            <v>2023-12-13</v>
          </cell>
          <cell r="DQ7" t="str">
            <v/>
          </cell>
          <cell r="DR7" t="str">
            <v/>
          </cell>
          <cell r="DS7" t="str">
            <v/>
          </cell>
          <cell r="DT7" t="str">
            <v/>
          </cell>
          <cell r="DU7" t="str">
            <v/>
          </cell>
          <cell r="DV7" t="str">
            <v/>
          </cell>
          <cell r="DW7" t="str">
            <v/>
          </cell>
          <cell r="DX7" t="str">
            <v/>
          </cell>
          <cell r="DY7" t="str">
            <v/>
          </cell>
          <cell r="DZ7" t="str">
            <v/>
          </cell>
          <cell r="EA7" t="str">
            <v/>
          </cell>
          <cell r="EB7" t="str">
            <v/>
          </cell>
          <cell r="EC7" t="str">
            <v/>
          </cell>
          <cell r="ED7" t="str">
            <v>102.80 € (A) frei</v>
          </cell>
          <cell r="EE7" t="str">
            <v>2023-12-13</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115.00 sFr frei</v>
          </cell>
          <cell r="ET7" t="str">
            <v>2023-12-13</v>
          </cell>
          <cell r="EU7" t="str">
            <v/>
          </cell>
          <cell r="EV7" t="str">
            <v/>
          </cell>
          <cell r="EW7" t="str">
            <v/>
          </cell>
          <cell r="EX7" t="str">
            <v/>
          </cell>
          <cell r="EY7" t="str">
            <v/>
          </cell>
          <cell r="EZ7" t="str">
            <v/>
          </cell>
          <cell r="FA7" t="str">
            <v/>
          </cell>
          <cell r="FB7" t="str">
            <v/>
          </cell>
          <cell r="FC7" t="str">
            <v/>
          </cell>
          <cell r="FD7" t="str">
            <v/>
          </cell>
          <cell r="FE7" t="str">
            <v/>
          </cell>
          <cell r="FF7" t="str">
            <v/>
          </cell>
          <cell r="FG7" t="str">
            <v/>
          </cell>
          <cell r="FH7" t="str">
            <v>104.99 $ free</v>
          </cell>
          <cell r="FI7" t="str">
            <v>2023-04-19</v>
          </cell>
          <cell r="FJ7" t="str">
            <v/>
          </cell>
          <cell r="FK7" t="str">
            <v>99.99 € (U) free</v>
          </cell>
          <cell r="FL7" t="str">
            <v>2023-12-13</v>
          </cell>
          <cell r="FM7" t="str">
            <v/>
          </cell>
          <cell r="FN7" t="str">
            <v/>
          </cell>
          <cell r="FO7" t="str">
            <v/>
          </cell>
          <cell r="FP7" t="str">
            <v/>
          </cell>
          <cell r="FQ7" t="str">
            <v/>
          </cell>
          <cell r="FR7" t="str">
            <v/>
          </cell>
          <cell r="FS7" t="str">
            <v/>
          </cell>
          <cell r="FT7" t="str">
            <v/>
          </cell>
          <cell r="FU7" t="str">
            <v/>
          </cell>
          <cell r="FV7" t="str">
            <v/>
          </cell>
          <cell r="FW7" t="str">
            <v/>
          </cell>
          <cell r="FX7" t="str">
            <v/>
          </cell>
          <cell r="FY7" t="str">
            <v/>
          </cell>
          <cell r="FZ7" t="str">
            <v/>
          </cell>
          <cell r="GA7" t="str">
            <v/>
          </cell>
          <cell r="GB7" t="str">
            <v/>
          </cell>
          <cell r="GC7" t="str">
            <v>4995.00 Rupee free</v>
          </cell>
          <cell r="GD7" t="str">
            <v>2023-04-19</v>
          </cell>
          <cell r="GE7" t="str">
            <v/>
          </cell>
          <cell r="GF7" t="str">
            <v>ALL</v>
          </cell>
          <cell r="GG7" t="str">
            <v>Vorvermarktung</v>
          </cell>
          <cell r="GH7" t="str">
            <v>Ist</v>
          </cell>
          <cell r="GI7" t="str">
            <v>Marketing</v>
          </cell>
          <cell r="GJ7" t="str">
            <v/>
          </cell>
          <cell r="GK7" t="str">
            <v/>
          </cell>
          <cell r="GL7" t="str">
            <v>2023-05-08</v>
          </cell>
          <cell r="GM7" t="str">
            <v/>
          </cell>
          <cell r="GN7" t="str">
            <v/>
          </cell>
          <cell r="GO7" t="str">
            <v/>
          </cell>
          <cell r="GP7" t="str">
            <v/>
          </cell>
          <cell r="GQ7" t="str">
            <v/>
          </cell>
          <cell r="GR7" t="str">
            <v/>
          </cell>
          <cell r="GS7" t="str">
            <v/>
          </cell>
          <cell r="GT7" t="str">
            <v/>
          </cell>
          <cell r="GU7" t="str">
            <v/>
          </cell>
          <cell r="GV7" t="str">
            <v/>
          </cell>
          <cell r="GW7" t="str">
            <v/>
          </cell>
          <cell r="GX7" t="str">
            <v/>
          </cell>
          <cell r="GY7" t="str">
            <v/>
          </cell>
          <cell r="GZ7" t="str">
            <v/>
          </cell>
          <cell r="HA7" t="str">
            <v/>
          </cell>
          <cell r="HB7" t="str">
            <v/>
          </cell>
          <cell r="HC7" t="str">
            <v>HNO-Heilkunde</v>
          </cell>
          <cell r="HD7" t="str">
            <v>HNO-Heilkunde</v>
          </cell>
          <cell r="HE7" t="str">
            <v>Klinische Fächer</v>
          </cell>
          <cell r="HF7" t="str">
            <v>TAI / TPD</v>
          </cell>
          <cell r="HG7" t="str">
            <v>01 Standardausgabe</v>
          </cell>
          <cell r="HH7" t="str">
            <v>ZTIT</v>
          </cell>
          <cell r="HI7" t="str">
            <v>1</v>
          </cell>
          <cell r="HJ7" t="str">
            <v>ZKNO</v>
          </cell>
          <cell r="HK7" t="str">
            <v/>
          </cell>
          <cell r="HL7" t="str">
            <v/>
          </cell>
          <cell r="HM7" t="str">
            <v/>
          </cell>
          <cell r="HN7" t="str">
            <v>gemeldet 25.03.2024</v>
          </cell>
          <cell r="HO7" t="str">
            <v xml:space="preserve"> </v>
          </cell>
          <cell r="HP7" t="str">
            <v>Bell's palsy; Parotidectomy; Microsurgery; Facial reanimation</v>
          </cell>
          <cell r="HQ7" t="str">
            <v>Atlas; Facial; Madhuri; Mehta; Nerve; print; Procedures; Reanimation; Surgeries</v>
          </cell>
          <cell r="HR7" t="str">
            <v/>
          </cell>
          <cell r="HS7" t="str">
            <v/>
          </cell>
          <cell r="HT7" t="str">
            <v>&lt;p&gt;Atlas of Facial Nerve Surgeries and Reanimation Procedures is more than a project for the author. It is the culmination of her passion, as well as lifelong quest and pursuit, for perfecting the execution of management of facial nerve in different situations. The main objective of this atlas is to provide an insight to the reader regarding the anatomy and normal functioning of the facial nerve, besides a guidance on step-wise evaluation and management of facial palsy, aimed at achieving optimal results. The elaborate description about the post-treatment recovery of the functioning of facial nerve and facial muscles is an important highlight of this atlas.&lt;/p&gt;&lt;p&gt;The text in this atlas gives a concise description of the principles of management of facial nerve and the steps of surgery; at the same time, a major focus has been placed on surgical images and diagrams to provide the reader with a pictorial view of the procedural intricacies involved in the surgery and facial nerve management. The diagrams have been specifically drawn by the author herself to depict a simplified representation of the steps, and to emphasize the key technical points involved in them.&lt;/p&gt;&lt;p&gt;Key features:&lt;/p&gt;&lt;ul&gt;&lt;li&gt;Starting from embryology and detailed anatomy of the facial nerve, this atlas takes you on a journey depicting different aspects of the facial nerve, its lesions, their evaluation, and finally treatment. The decision to opt for right techniques and their timing forms the hallmark of this book.&lt;/li&gt;&lt;li&gt;More than 1000 images and simple illustrations depicting the preoperative facial palsy, operative steps, and postsurgery facial recovery at different stages.&lt;/li&gt;&lt;li&gt;Thorough description of Bell’s palsy, which has always been a controversial topic.&lt;/li&gt;&lt;li&gt;Bilateral facial palsy, discussed rarely, has been described in an elaborate manner with few very interesting cases.&lt;/li&gt;&lt;li&gt;Special chapter on management of the facial nerve in lateral skull base surgery to guide the reader about simple relevant techniques.&lt;/li&gt;&lt;li&gt;Simple steps to handle the facial nerve in cochlear implant surgery.&lt;/li&gt;&lt;li&gt;A novel technique named “transzygomatic anterior attic approach” to decompress the facial nerve in post-traumatic facial palsy has been introduced for reader’s benefit.&lt;/li&gt;&lt;/ul&gt;&lt;p&gt;This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8">
          <cell r="H8">
            <v>9789392819957</v>
          </cell>
          <cell r="I8" t="str">
            <v>897095</v>
          </cell>
          <cell r="J8" t="str">
            <v>0053254</v>
          </cell>
          <cell r="K8" t="str">
            <v>Panigrahi</v>
          </cell>
          <cell r="L8" t="str">
            <v>Panigrahi, Neurosurgery Updates, Vol. 3, A1, print</v>
          </cell>
          <cell r="M8" t="str">
            <v>Neurosurgery Updates, Vol. 3</v>
          </cell>
          <cell r="N8" t="str">
            <v>Critical Care for Neurosurgeons</v>
          </cell>
          <cell r="O8" t="str">
            <v/>
          </cell>
          <cell r="P8" t="str">
            <v>1</v>
          </cell>
          <cell r="Q8" t="str">
            <v/>
          </cell>
          <cell r="R8" t="str">
            <v>Print</v>
          </cell>
          <cell r="S8" t="str">
            <v/>
          </cell>
          <cell r="T8" t="str">
            <v>BU Buch</v>
          </cell>
          <cell r="U8" t="str">
            <v>gebunden (KB)</v>
          </cell>
          <cell r="V8" t="str">
            <v>2023</v>
          </cell>
          <cell r="W8" t="str">
            <v>Erstdruck</v>
          </cell>
          <cell r="X8" t="str">
            <v/>
          </cell>
          <cell r="Y8" t="str">
            <v>50</v>
          </cell>
          <cell r="Z8" t="str">
            <v/>
          </cell>
          <cell r="AA8" t="str">
            <v>2022-12-15</v>
          </cell>
          <cell r="AB8" t="str">
            <v>IN</v>
          </cell>
          <cell r="AC8" t="str">
            <v/>
          </cell>
          <cell r="AD8" t="str">
            <v>2024-01-10</v>
          </cell>
          <cell r="AE8" t="str">
            <v>2024-01-10</v>
          </cell>
          <cell r="AF8" t="str">
            <v xml:space="preserve"> </v>
          </cell>
          <cell r="AG8" t="str">
            <v>RG01 Fachbuch</v>
          </cell>
          <cell r="AH8" t="str">
            <v>49019900 Broschüren und ähnl. Drucke</v>
          </cell>
          <cell r="AI8" t="str">
            <v>Lieferbar</v>
          </cell>
          <cell r="AJ8" t="str">
            <v xml:space="preserve"> </v>
          </cell>
          <cell r="AK8" t="str">
            <v/>
          </cell>
          <cell r="AL8" t="str">
            <v>2023-12-06</v>
          </cell>
          <cell r="AM8" t="str">
            <v>2023-12-06</v>
          </cell>
          <cell r="AN8" t="str">
            <v xml:space="preserve"> </v>
          </cell>
          <cell r="AO8" t="str">
            <v>Kein Rabatt</v>
          </cell>
          <cell r="AP8" t="str">
            <v/>
          </cell>
          <cell r="AQ8" t="str">
            <v>Lieferbar</v>
          </cell>
          <cell r="AR8" t="str">
            <v xml:space="preserve"> </v>
          </cell>
          <cell r="AS8" t="str">
            <v/>
          </cell>
          <cell r="AT8" t="str">
            <v/>
          </cell>
          <cell r="AU8" t="str">
            <v/>
          </cell>
          <cell r="AV8" t="str">
            <v xml:space="preserve"> </v>
          </cell>
          <cell r="AW8" t="str">
            <v/>
          </cell>
          <cell r="AX8" t="str">
            <v/>
          </cell>
          <cell r="AY8" t="str">
            <v>In Planung</v>
          </cell>
          <cell r="AZ8" t="str">
            <v xml:space="preserve"> </v>
          </cell>
          <cell r="BA8" t="str">
            <v/>
          </cell>
          <cell r="BB8" t="str">
            <v>2022-12-06</v>
          </cell>
          <cell r="BC8" t="str">
            <v>2023-12-05</v>
          </cell>
          <cell r="BD8" t="str">
            <v xml:space="preserve"> </v>
          </cell>
          <cell r="BE8" t="str">
            <v>Kein Rabatt</v>
          </cell>
          <cell r="BF8" t="str">
            <v/>
          </cell>
          <cell r="BG8" t="str">
            <v>Lieferbar</v>
          </cell>
          <cell r="BH8" t="str">
            <v>Y</v>
          </cell>
          <cell r="BI8" t="str">
            <v>6.750 X 9.500 IN</v>
          </cell>
          <cell r="BJ8" t="str">
            <v>168</v>
          </cell>
          <cell r="BK8" t="str">
            <v>168</v>
          </cell>
          <cell r="BL8" t="str">
            <v>Erstauflage</v>
          </cell>
          <cell r="BM8" t="str">
            <v/>
          </cell>
          <cell r="BN8" t="str">
            <v>Englisch</v>
          </cell>
          <cell r="BO8" t="str">
            <v>54</v>
          </cell>
          <cell r="BP8" t="str">
            <v>0</v>
          </cell>
          <cell r="BQ8" t="str">
            <v>0</v>
          </cell>
          <cell r="BR8" t="str">
            <v>54</v>
          </cell>
          <cell r="BS8" t="str">
            <v>454</v>
          </cell>
          <cell r="BT8" t="str">
            <v>Herausgeber</v>
          </cell>
          <cell r="BU8" t="str">
            <v>Panigrahi</v>
          </cell>
          <cell r="BV8" t="str">
            <v xml:space="preserve">Manas </v>
          </cell>
          <cell r="BW8" t="str">
            <v/>
          </cell>
          <cell r="BX8" t="str">
            <v/>
          </cell>
          <cell r="BY8" t="str">
            <v>4415268</v>
          </cell>
          <cell r="BZ8" t="str">
            <v>Herausgeber</v>
          </cell>
          <cell r="CA8" t="str">
            <v>Bhattacharjee</v>
          </cell>
          <cell r="CB8" t="str">
            <v xml:space="preserve">Suchanda </v>
          </cell>
          <cell r="CC8" t="str">
            <v/>
          </cell>
          <cell r="CD8" t="str">
            <v/>
          </cell>
          <cell r="CE8" t="str">
            <v>4774188</v>
          </cell>
          <cell r="CF8" t="str">
            <v>Herausgeber</v>
          </cell>
          <cell r="CG8" t="str">
            <v>Muthukumar</v>
          </cell>
          <cell r="CH8" t="str">
            <v xml:space="preserve">N </v>
          </cell>
          <cell r="CI8" t="str">
            <v/>
          </cell>
          <cell r="CJ8" t="str">
            <v/>
          </cell>
          <cell r="CK8" t="str">
            <v>4070021</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t="str">
            <v/>
          </cell>
          <cell r="DA8" t="str">
            <v/>
          </cell>
          <cell r="DB8" t="str">
            <v/>
          </cell>
          <cell r="DC8" t="str">
            <v>Naorem, Prakash</v>
          </cell>
          <cell r="DD8" t="str">
            <v/>
          </cell>
          <cell r="DE8" t="str">
            <v/>
          </cell>
          <cell r="DF8" t="str">
            <v/>
          </cell>
          <cell r="DG8" t="str">
            <v/>
          </cell>
          <cell r="DH8" t="str">
            <v/>
          </cell>
          <cell r="DI8" t="str">
            <v/>
          </cell>
          <cell r="DJ8" t="str">
            <v/>
          </cell>
          <cell r="DK8" t="str">
            <v/>
          </cell>
          <cell r="DL8" t="str">
            <v/>
          </cell>
          <cell r="DM8" t="str">
            <v/>
          </cell>
          <cell r="DN8" t="str">
            <v/>
          </cell>
          <cell r="DO8" t="str">
            <v>74.99 € (D) frei</v>
          </cell>
          <cell r="DP8" t="str">
            <v>2023-12-13</v>
          </cell>
          <cell r="DQ8" t="str">
            <v/>
          </cell>
          <cell r="DR8" t="str">
            <v/>
          </cell>
          <cell r="DS8" t="str">
            <v/>
          </cell>
          <cell r="DT8" t="str">
            <v/>
          </cell>
          <cell r="DU8" t="str">
            <v/>
          </cell>
          <cell r="DV8" t="str">
            <v/>
          </cell>
          <cell r="DW8" t="str">
            <v/>
          </cell>
          <cell r="DX8" t="str">
            <v/>
          </cell>
          <cell r="DY8" t="str">
            <v/>
          </cell>
          <cell r="DZ8" t="str">
            <v/>
          </cell>
          <cell r="EA8" t="str">
            <v/>
          </cell>
          <cell r="EB8" t="str">
            <v/>
          </cell>
          <cell r="EC8" t="str">
            <v/>
          </cell>
          <cell r="ED8" t="str">
            <v>77.10 € (A) frei</v>
          </cell>
          <cell r="EE8" t="str">
            <v>2023-12-13</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86.00 sFr frei</v>
          </cell>
          <cell r="ET8" t="str">
            <v>2023-12-13</v>
          </cell>
          <cell r="EU8" t="str">
            <v/>
          </cell>
          <cell r="EV8" t="str">
            <v/>
          </cell>
          <cell r="EW8" t="str">
            <v/>
          </cell>
          <cell r="EX8" t="str">
            <v/>
          </cell>
          <cell r="EY8" t="str">
            <v/>
          </cell>
          <cell r="EZ8" t="str">
            <v/>
          </cell>
          <cell r="FA8" t="str">
            <v/>
          </cell>
          <cell r="FB8" t="str">
            <v/>
          </cell>
          <cell r="FC8" t="str">
            <v/>
          </cell>
          <cell r="FD8" t="str">
            <v/>
          </cell>
          <cell r="FE8" t="str">
            <v/>
          </cell>
          <cell r="FF8" t="str">
            <v/>
          </cell>
          <cell r="FG8" t="str">
            <v/>
          </cell>
          <cell r="FH8" t="str">
            <v>79.99 $ free</v>
          </cell>
          <cell r="FI8" t="str">
            <v>2023-04-20</v>
          </cell>
          <cell r="FJ8" t="str">
            <v/>
          </cell>
          <cell r="FK8" t="str">
            <v>74.99 € (U) free</v>
          </cell>
          <cell r="FL8" t="str">
            <v>2023-12-13</v>
          </cell>
          <cell r="FM8" t="str">
            <v/>
          </cell>
          <cell r="FN8" t="str">
            <v/>
          </cell>
          <cell r="FO8" t="str">
            <v/>
          </cell>
          <cell r="FP8" t="str">
            <v/>
          </cell>
          <cell r="FQ8" t="str">
            <v/>
          </cell>
          <cell r="FR8" t="str">
            <v/>
          </cell>
          <cell r="FS8" t="str">
            <v/>
          </cell>
          <cell r="FT8" t="str">
            <v/>
          </cell>
          <cell r="FU8" t="str">
            <v/>
          </cell>
          <cell r="FV8" t="str">
            <v/>
          </cell>
          <cell r="FW8" t="str">
            <v/>
          </cell>
          <cell r="FX8" t="str">
            <v/>
          </cell>
          <cell r="FY8" t="str">
            <v/>
          </cell>
          <cell r="FZ8" t="str">
            <v/>
          </cell>
          <cell r="GA8" t="str">
            <v/>
          </cell>
          <cell r="GB8" t="str">
            <v/>
          </cell>
          <cell r="GC8" t="str">
            <v>2495.00 Rupee free</v>
          </cell>
          <cell r="GD8" t="str">
            <v>2023-04-20</v>
          </cell>
          <cell r="GE8" t="str">
            <v/>
          </cell>
          <cell r="GF8" t="str">
            <v>ALL</v>
          </cell>
          <cell r="GG8" t="str">
            <v>Vorvermarktung</v>
          </cell>
          <cell r="GH8" t="str">
            <v>Ist</v>
          </cell>
          <cell r="GI8" t="str">
            <v>Marketing</v>
          </cell>
          <cell r="GJ8" t="str">
            <v/>
          </cell>
          <cell r="GK8" t="str">
            <v/>
          </cell>
          <cell r="GL8" t="str">
            <v>2023-06-05</v>
          </cell>
          <cell r="GM8" t="str">
            <v/>
          </cell>
          <cell r="GN8" t="str">
            <v/>
          </cell>
          <cell r="GO8" t="str">
            <v/>
          </cell>
          <cell r="GP8" t="str">
            <v/>
          </cell>
          <cell r="GQ8" t="str">
            <v/>
          </cell>
          <cell r="GR8" t="str">
            <v/>
          </cell>
          <cell r="GS8" t="str">
            <v/>
          </cell>
          <cell r="GT8" t="str">
            <v/>
          </cell>
          <cell r="GU8" t="str">
            <v/>
          </cell>
          <cell r="GV8" t="str">
            <v/>
          </cell>
          <cell r="GW8" t="str">
            <v/>
          </cell>
          <cell r="GX8" t="str">
            <v/>
          </cell>
          <cell r="GY8" t="str">
            <v/>
          </cell>
          <cell r="GZ8" t="str">
            <v/>
          </cell>
          <cell r="HA8" t="str">
            <v/>
          </cell>
          <cell r="HB8" t="str">
            <v/>
          </cell>
          <cell r="HC8" t="str">
            <v>Neurochirurgie</v>
          </cell>
          <cell r="HD8" t="str">
            <v>Neurochirurgie</v>
          </cell>
          <cell r="HE8" t="str">
            <v>Klinische Fächer</v>
          </cell>
          <cell r="HF8" t="str">
            <v>TAI / TPD</v>
          </cell>
          <cell r="HG8" t="str">
            <v>01 Standardausgabe</v>
          </cell>
          <cell r="HH8" t="str">
            <v>ZTIT</v>
          </cell>
          <cell r="HI8" t="str">
            <v>1</v>
          </cell>
          <cell r="HJ8" t="str">
            <v>ZKNO</v>
          </cell>
          <cell r="HK8" t="str">
            <v/>
          </cell>
          <cell r="HL8" t="str">
            <v/>
          </cell>
          <cell r="HM8" t="str">
            <v/>
          </cell>
          <cell r="HN8" t="str">
            <v>gemeldet 09.01.2024</v>
          </cell>
          <cell r="HO8" t="str">
            <v xml:space="preserve"> </v>
          </cell>
          <cell r="HP8" t="str">
            <v>pediatric neurosurgery; vascular neurosurgery; critical care experts; perioperative period; trauma</v>
          </cell>
          <cell r="HQ8" t="str">
            <v>Bhattacharjee; Care; Critical; Manas; Muthukumar; Neurosurgeons; Neurosurgery; Online; Panigrahi; Suchanda; Updates; Vol</v>
          </cell>
          <cell r="HR8" t="str">
            <v/>
          </cell>
          <cell r="HS8" t="str">
            <v/>
          </cell>
          <cell r="HT8" t="str">
            <v>&lt;p&gt;&lt;cite&gt;Neurosurgery Updates: Critical Care for Neurosurgeons, Volume 3&lt;/cite&gt; is a constellation of chapters which gives a basic workflow for neurosurgeons to manage neurosurgery patients in the perioperative period. The book is suitable for practicing neurosurgeons as well as residents who are the backbone of any neurosurgical teaching program. The chapters have been contributed by experienced neuroscientists and critical care experts. Each chapter is based on the critical care aspects of a particular domain like trauma, pediatric neurosurgery, vascular neurosurgery, and the like. The experts have painstakingly curated the chapters and given a working suggestion of dos and don'ts.&lt;/p&gt; &lt;p&gt;&lt;strong&gt;Publisher's Note: Products purchased from Third Party sellers are not guaranteed by the publisher for quality, authenticity, or access to any online entitlements included with the product.&lt;/strong&gt;&lt;/p&gt;</v>
          </cell>
        </row>
        <row r="9">
          <cell r="H9">
            <v>9789395390200</v>
          </cell>
          <cell r="I9" t="str">
            <v>898520</v>
          </cell>
          <cell r="J9" t="str">
            <v>0052960</v>
          </cell>
          <cell r="K9" t="str">
            <v>Pillai</v>
          </cell>
          <cell r="L9" t="str">
            <v>Pillai, TB Otorhinolaryngology, A1, print</v>
          </cell>
          <cell r="M9" t="str">
            <v>Textbook of Otorhinolaryngology - Head and Neck Surgery</v>
          </cell>
          <cell r="N9" t="str">
            <v>A Competency-Based Approach for Undergraduates</v>
          </cell>
          <cell r="O9" t="str">
            <v/>
          </cell>
          <cell r="P9" t="str">
            <v>1</v>
          </cell>
          <cell r="Q9" t="str">
            <v/>
          </cell>
          <cell r="R9" t="str">
            <v>Print</v>
          </cell>
          <cell r="S9" t="str">
            <v>90%/10%</v>
          </cell>
          <cell r="T9" t="str">
            <v>BU Buch/80 EBOOK</v>
          </cell>
          <cell r="U9" t="str">
            <v>Broschiert (KB)</v>
          </cell>
          <cell r="V9" t="str">
            <v>2023</v>
          </cell>
          <cell r="W9" t="str">
            <v>Erstdruck</v>
          </cell>
          <cell r="X9" t="str">
            <v/>
          </cell>
          <cell r="Y9" t="str">
            <v>52</v>
          </cell>
          <cell r="Z9" t="str">
            <v/>
          </cell>
          <cell r="AA9" t="str">
            <v>2022-10-15</v>
          </cell>
          <cell r="AB9" t="str">
            <v>IN</v>
          </cell>
          <cell r="AC9" t="str">
            <v/>
          </cell>
          <cell r="AD9" t="str">
            <v>2024-01-10</v>
          </cell>
          <cell r="AE9" t="str">
            <v>2024-01-10</v>
          </cell>
          <cell r="AF9" t="str">
            <v xml:space="preserve"> </v>
          </cell>
          <cell r="AG9" t="str">
            <v>RG01 Fachbuch</v>
          </cell>
          <cell r="AH9" t="str">
            <v>49019900 Broschüren und ähnl. Drucke</v>
          </cell>
          <cell r="AI9" t="str">
            <v>Lieferbar</v>
          </cell>
          <cell r="AJ9" t="str">
            <v xml:space="preserve"> </v>
          </cell>
          <cell r="AK9" t="str">
            <v/>
          </cell>
          <cell r="AL9" t="str">
            <v>2023-12-06</v>
          </cell>
          <cell r="AM9" t="str">
            <v>2023-12-06</v>
          </cell>
          <cell r="AN9" t="str">
            <v xml:space="preserve"> </v>
          </cell>
          <cell r="AO9" t="str">
            <v>Kein Rabatt</v>
          </cell>
          <cell r="AP9" t="str">
            <v/>
          </cell>
          <cell r="AQ9" t="str">
            <v>Lieferbar</v>
          </cell>
          <cell r="AR9" t="str">
            <v xml:space="preserve"> </v>
          </cell>
          <cell r="AS9" t="str">
            <v/>
          </cell>
          <cell r="AT9" t="str">
            <v/>
          </cell>
          <cell r="AU9" t="str">
            <v/>
          </cell>
          <cell r="AV9" t="str">
            <v xml:space="preserve"> </v>
          </cell>
          <cell r="AW9" t="str">
            <v/>
          </cell>
          <cell r="AX9" t="str">
            <v/>
          </cell>
          <cell r="AY9" t="str">
            <v>In Planung</v>
          </cell>
          <cell r="AZ9" t="str">
            <v xml:space="preserve"> </v>
          </cell>
          <cell r="BA9" t="str">
            <v/>
          </cell>
          <cell r="BB9" t="str">
            <v>2022-12-30</v>
          </cell>
          <cell r="BC9" t="str">
            <v>2023-12-05</v>
          </cell>
          <cell r="BD9" t="str">
            <v xml:space="preserve"> </v>
          </cell>
          <cell r="BE9" t="str">
            <v>Kein Rabatt</v>
          </cell>
          <cell r="BF9" t="str">
            <v/>
          </cell>
          <cell r="BG9" t="str">
            <v>Lieferbar</v>
          </cell>
          <cell r="BH9" t="str">
            <v>Y</v>
          </cell>
          <cell r="BI9" t="str">
            <v>8.500 X 11.000 IN</v>
          </cell>
          <cell r="BJ9" t="str">
            <v>702</v>
          </cell>
          <cell r="BK9" t="str">
            <v>702</v>
          </cell>
          <cell r="BL9" t="str">
            <v>Erstauflage</v>
          </cell>
          <cell r="BM9" t="str">
            <v>Vidoes</v>
          </cell>
          <cell r="BN9" t="str">
            <v>Englisch</v>
          </cell>
          <cell r="BO9" t="str">
            <v>874</v>
          </cell>
          <cell r="BP9" t="str">
            <v>120</v>
          </cell>
          <cell r="BQ9" t="str">
            <v>0</v>
          </cell>
          <cell r="BR9" t="str">
            <v>874</v>
          </cell>
          <cell r="BS9" t="str">
            <v>1361</v>
          </cell>
          <cell r="BT9" t="str">
            <v>Herausgeber</v>
          </cell>
          <cell r="BU9" t="str">
            <v>Pillai</v>
          </cell>
          <cell r="BV9" t="str">
            <v xml:space="preserve">Suresh </v>
          </cell>
          <cell r="BW9" t="str">
            <v/>
          </cell>
          <cell r="BX9" t="str">
            <v/>
          </cell>
          <cell r="BY9" t="str">
            <v>4780513</v>
          </cell>
          <cell r="BZ9" t="str">
            <v>Herausgeber</v>
          </cell>
          <cell r="CA9" t="str">
            <v>Pujary</v>
          </cell>
          <cell r="CB9" t="str">
            <v xml:space="preserve">Kailesh </v>
          </cell>
          <cell r="CC9" t="str">
            <v/>
          </cell>
          <cell r="CD9" t="str">
            <v/>
          </cell>
          <cell r="CE9" t="str">
            <v>4780514</v>
          </cell>
          <cell r="CF9" t="str">
            <v/>
          </cell>
          <cell r="CG9" t="str">
            <v/>
          </cell>
          <cell r="CH9" t="str">
            <v/>
          </cell>
          <cell r="CI9" t="str">
            <v/>
          </cell>
          <cell r="CJ9" t="str">
            <v/>
          </cell>
          <cell r="CK9" t="str">
            <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
          </cell>
          <cell r="DC9" t="str">
            <v>Sehgal, Shipra</v>
          </cell>
          <cell r="DD9" t="str">
            <v>Kumar, Anil</v>
          </cell>
          <cell r="DE9" t="str">
            <v/>
          </cell>
          <cell r="DF9" t="str">
            <v>Osthoff, Caroline</v>
          </cell>
          <cell r="DG9" t="str">
            <v/>
          </cell>
          <cell r="DH9" t="str">
            <v/>
          </cell>
          <cell r="DI9" t="str">
            <v/>
          </cell>
          <cell r="DJ9" t="str">
            <v/>
          </cell>
          <cell r="DK9" t="str">
            <v/>
          </cell>
          <cell r="DL9" t="str">
            <v/>
          </cell>
          <cell r="DM9" t="str">
            <v/>
          </cell>
          <cell r="DN9" t="str">
            <v/>
          </cell>
          <cell r="DO9" t="str">
            <v>64.99 € (D) frei</v>
          </cell>
          <cell r="DP9" t="str">
            <v>2023-12-13</v>
          </cell>
          <cell r="DQ9" t="str">
            <v/>
          </cell>
          <cell r="DR9" t="str">
            <v/>
          </cell>
          <cell r="DS9" t="str">
            <v/>
          </cell>
          <cell r="DT9" t="str">
            <v/>
          </cell>
          <cell r="DU9" t="str">
            <v/>
          </cell>
          <cell r="DV9" t="str">
            <v/>
          </cell>
          <cell r="DW9" t="str">
            <v/>
          </cell>
          <cell r="DX9" t="str">
            <v/>
          </cell>
          <cell r="DY9" t="str">
            <v/>
          </cell>
          <cell r="DZ9" t="str">
            <v/>
          </cell>
          <cell r="EA9" t="str">
            <v/>
          </cell>
          <cell r="EB9" t="str">
            <v/>
          </cell>
          <cell r="EC9" t="str">
            <v/>
          </cell>
          <cell r="ED9" t="str">
            <v>66.90 € (A) frei</v>
          </cell>
          <cell r="EE9" t="str">
            <v>2023-12-13</v>
          </cell>
          <cell r="EF9" t="str">
            <v/>
          </cell>
          <cell r="EG9" t="str">
            <v/>
          </cell>
          <cell r="EH9" t="str">
            <v/>
          </cell>
          <cell r="EI9" t="str">
            <v/>
          </cell>
          <cell r="EJ9" t="str">
            <v/>
          </cell>
          <cell r="EK9" t="str">
            <v/>
          </cell>
          <cell r="EL9" t="str">
            <v/>
          </cell>
          <cell r="EM9" t="str">
            <v/>
          </cell>
          <cell r="EN9" t="str">
            <v/>
          </cell>
          <cell r="EO9" t="str">
            <v/>
          </cell>
          <cell r="EP9" t="str">
            <v/>
          </cell>
          <cell r="EQ9" t="str">
            <v/>
          </cell>
          <cell r="ER9" t="str">
            <v/>
          </cell>
          <cell r="ES9" t="str">
            <v>75.00 sFr frei</v>
          </cell>
          <cell r="ET9" t="str">
            <v>2023-12-13</v>
          </cell>
          <cell r="EU9" t="str">
            <v/>
          </cell>
          <cell r="EV9" t="str">
            <v/>
          </cell>
          <cell r="EW9" t="str">
            <v/>
          </cell>
          <cell r="EX9" t="str">
            <v/>
          </cell>
          <cell r="EY9" t="str">
            <v/>
          </cell>
          <cell r="EZ9" t="str">
            <v/>
          </cell>
          <cell r="FA9" t="str">
            <v/>
          </cell>
          <cell r="FB9" t="str">
            <v/>
          </cell>
          <cell r="FC9" t="str">
            <v/>
          </cell>
          <cell r="FD9" t="str">
            <v/>
          </cell>
          <cell r="FE9" t="str">
            <v/>
          </cell>
          <cell r="FF9" t="str">
            <v/>
          </cell>
          <cell r="FG9" t="str">
            <v/>
          </cell>
          <cell r="FH9" t="str">
            <v>69.99 $ free</v>
          </cell>
          <cell r="FI9" t="str">
            <v>2023-04-20</v>
          </cell>
          <cell r="FJ9" t="str">
            <v/>
          </cell>
          <cell r="FK9" t="str">
            <v>64.99 € (U) free</v>
          </cell>
          <cell r="FL9" t="str">
            <v>2023-12-13</v>
          </cell>
          <cell r="FM9" t="str">
            <v/>
          </cell>
          <cell r="FN9" t="str">
            <v/>
          </cell>
          <cell r="FO9" t="str">
            <v/>
          </cell>
          <cell r="FP9" t="str">
            <v/>
          </cell>
          <cell r="FQ9" t="str">
            <v/>
          </cell>
          <cell r="FR9" t="str">
            <v/>
          </cell>
          <cell r="FS9" t="str">
            <v/>
          </cell>
          <cell r="FT9" t="str">
            <v/>
          </cell>
          <cell r="FU9" t="str">
            <v/>
          </cell>
          <cell r="FV9" t="str">
            <v/>
          </cell>
          <cell r="FW9" t="str">
            <v/>
          </cell>
          <cell r="FX9" t="str">
            <v/>
          </cell>
          <cell r="FY9" t="str">
            <v/>
          </cell>
          <cell r="FZ9" t="str">
            <v/>
          </cell>
          <cell r="GA9" t="str">
            <v/>
          </cell>
          <cell r="GB9" t="str">
            <v/>
          </cell>
          <cell r="GC9" t="str">
            <v>1695.00 Rupee free</v>
          </cell>
          <cell r="GD9" t="str">
            <v>2023-01-03</v>
          </cell>
          <cell r="GE9" t="str">
            <v/>
          </cell>
          <cell r="GF9" t="str">
            <v>ALL</v>
          </cell>
          <cell r="GG9" t="str">
            <v>Vorvermarktung</v>
          </cell>
          <cell r="GH9" t="str">
            <v>Ist</v>
          </cell>
          <cell r="GI9" t="str">
            <v>Marketing</v>
          </cell>
          <cell r="GJ9" t="str">
            <v/>
          </cell>
          <cell r="GK9" t="str">
            <v/>
          </cell>
          <cell r="GL9" t="str">
            <v>2023-05-25</v>
          </cell>
          <cell r="GM9" t="str">
            <v/>
          </cell>
          <cell r="GN9" t="str">
            <v/>
          </cell>
          <cell r="GO9" t="str">
            <v/>
          </cell>
          <cell r="GP9" t="str">
            <v/>
          </cell>
          <cell r="GQ9" t="str">
            <v/>
          </cell>
          <cell r="GR9" t="str">
            <v/>
          </cell>
          <cell r="GS9" t="str">
            <v/>
          </cell>
          <cell r="GT9" t="str">
            <v/>
          </cell>
          <cell r="GU9" t="str">
            <v/>
          </cell>
          <cell r="GV9" t="str">
            <v/>
          </cell>
          <cell r="GW9" t="str">
            <v/>
          </cell>
          <cell r="GX9" t="str">
            <v/>
          </cell>
          <cell r="GY9" t="str">
            <v/>
          </cell>
          <cell r="GZ9" t="str">
            <v/>
          </cell>
          <cell r="HA9" t="str">
            <v/>
          </cell>
          <cell r="HB9" t="str">
            <v/>
          </cell>
          <cell r="HC9" t="str">
            <v>HNO</v>
          </cell>
          <cell r="HD9" t="str">
            <v>HNO</v>
          </cell>
          <cell r="HE9" t="str">
            <v>Klinische Fächer</v>
          </cell>
          <cell r="HF9" t="str">
            <v>TAI / TPD</v>
          </cell>
          <cell r="HG9" t="str">
            <v>01 Standardausgabe</v>
          </cell>
          <cell r="HH9" t="str">
            <v>ZTIT</v>
          </cell>
          <cell r="HI9" t="str">
            <v>1</v>
          </cell>
          <cell r="HJ9" t="str">
            <v>ZKNO</v>
          </cell>
          <cell r="HK9" t="str">
            <v/>
          </cell>
          <cell r="HL9" t="str">
            <v/>
          </cell>
          <cell r="HM9" t="str">
            <v/>
          </cell>
          <cell r="HN9" t="str">
            <v>gemeldet 12.02.2024</v>
          </cell>
          <cell r="HO9" t="str">
            <v xml:space="preserve"> </v>
          </cell>
          <cell r="HP9" t="str">
            <v>clinical aspects; Case-based questions; otolaryngology curriculum; ENT procedures</v>
          </cell>
          <cell r="HQ9" t="str">
            <v>Approach; Based; Competency; Head; Kailesh; Neck; Otorhinolaryngology; Pillai; print; Pujary; Suresh; Surgery; TB; Textbook; Undergraduates</v>
          </cell>
          <cell r="HR9" t="str">
            <v/>
          </cell>
          <cell r="HS9" t="str">
            <v/>
          </cell>
          <cell r="HT9" t="str">
            <v>&lt;p&gt;An update to the Indian otolaryngology curriculum has necessitated changes in the way students interact with, understand, and progress thinking in the subject. Changes in the field of otorhinolaryngology over the last three decades have seen newer concepts and technologies being incorporated. Textbook of Otorhinolaryngology—Head and Neck Surgery: A Competency-Based Approach for Undergraduates discusses these contextual changes, covering the new curriculum in stimulating and easily accessible ways.&lt;/p&gt;&lt;p&gt;The book features 80 chapters by more than 56 authors from over 31 medical colleges and universities discussing questions and realities from classrooms and clinics. This has been done through lucid language supplemented by diagrams and clinical pictures developed to deepen the understanding.&lt;/p&gt;&lt;p&gt;There are accompanying videos, explaining key techniques to give readers a feel for ear, nose, and throat (ENT) procedures. Case-based questions, drawn from collective clinical expertise, confront students with real-world scenarios and the challenges of clinical practice. A section on “Clinical Pearls”—interesting clinical facts—has also been drafted to broaden the perspective and prompt further thinking.&lt;/p&gt;&lt;p&gt;This book is an essential reading for undergraduate students looking for clear, basic concepts. Clinicians will also find this book beneficial in brushing up on present-day thinking on the subject.&lt;/p&gt;&lt;p&gt;Key features&lt;/p&gt;&lt;ul&gt;&lt;li&gt;Photographs and videos of various clinical conditions for better visual understanding&lt;/li&gt;&lt;li&gt;Pearls emphasizing important clinical aspects&lt;/li&gt;&lt;li&gt;Points to ponder providing an overall summary of the chapter&lt;/li&gt;&lt;li&gt;Questions with answers at the end of each chapter for correlation&lt;/li&gt;&lt;/ul&gt;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0">
          <cell r="H10">
            <v>9783132455221</v>
          </cell>
          <cell r="I10" t="str">
            <v>245522</v>
          </cell>
          <cell r="J10" t="str">
            <v>0047794</v>
          </cell>
          <cell r="K10" t="str">
            <v>Jörg Scheuermann</v>
          </cell>
          <cell r="L10" t="str">
            <v>Scheuermann, DNA-Encoded Libraries, A1, print</v>
          </cell>
          <cell r="M10" t="str">
            <v>DNA-Encoded Libraries</v>
          </cell>
          <cell r="N10" t="str">
            <v/>
          </cell>
          <cell r="O10" t="str">
            <v/>
          </cell>
          <cell r="P10" t="str">
            <v>1</v>
          </cell>
          <cell r="Q10" t="str">
            <v/>
          </cell>
          <cell r="R10" t="str">
            <v>Print</v>
          </cell>
          <cell r="S10" t="str">
            <v/>
          </cell>
          <cell r="T10" t="str">
            <v>BU Buch</v>
          </cell>
          <cell r="U10" t="str">
            <v>gebunden (FH)</v>
          </cell>
          <cell r="V10" t="str">
            <v>2024</v>
          </cell>
          <cell r="W10" t="str">
            <v>Erstdruck</v>
          </cell>
          <cell r="X10" t="str">
            <v>50</v>
          </cell>
          <cell r="Y10" t="str">
            <v>50</v>
          </cell>
          <cell r="Z10" t="str">
            <v>50</v>
          </cell>
          <cell r="AA10" t="str">
            <v>2021-12-08</v>
          </cell>
          <cell r="AB10" t="str">
            <v>DE</v>
          </cell>
          <cell r="AC10" t="str">
            <v/>
          </cell>
          <cell r="AD10" t="str">
            <v>2024-03-20</v>
          </cell>
          <cell r="AE10" t="str">
            <v>2024-03-20</v>
          </cell>
          <cell r="AF10" t="str">
            <v xml:space="preserve"> </v>
          </cell>
          <cell r="AG10" t="str">
            <v>RG01 Fachbuch</v>
          </cell>
          <cell r="AH10" t="str">
            <v>49019900 Broschüren und ähnl. Drucke</v>
          </cell>
          <cell r="AI10" t="str">
            <v>Lieferbar</v>
          </cell>
          <cell r="AJ10" t="str">
            <v>Y</v>
          </cell>
          <cell r="AK10" t="str">
            <v>2024-06-01</v>
          </cell>
          <cell r="AL10" t="str">
            <v/>
          </cell>
          <cell r="AM10" t="str">
            <v/>
          </cell>
          <cell r="AN10" t="str">
            <v xml:space="preserve"> </v>
          </cell>
          <cell r="AO10" t="str">
            <v>Kein Rabatt</v>
          </cell>
          <cell r="AP10" t="str">
            <v/>
          </cell>
          <cell r="AQ10" t="str">
            <v>In Herstellung</v>
          </cell>
          <cell r="AR10" t="str">
            <v xml:space="preserve"> </v>
          </cell>
          <cell r="AS10" t="str">
            <v/>
          </cell>
          <cell r="AT10" t="str">
            <v/>
          </cell>
          <cell r="AU10" t="str">
            <v/>
          </cell>
          <cell r="AV10" t="str">
            <v xml:space="preserve"> </v>
          </cell>
          <cell r="AW10" t="str">
            <v/>
          </cell>
          <cell r="AX10" t="str">
            <v/>
          </cell>
          <cell r="AY10" t="str">
            <v>In Planung</v>
          </cell>
          <cell r="AZ10" t="str">
            <v xml:space="preserve"> </v>
          </cell>
          <cell r="BA10" t="str">
            <v/>
          </cell>
          <cell r="BB10" t="str">
            <v/>
          </cell>
          <cell r="BC10" t="str">
            <v/>
          </cell>
          <cell r="BD10" t="str">
            <v xml:space="preserve"> </v>
          </cell>
          <cell r="BE10" t="str">
            <v/>
          </cell>
          <cell r="BF10" t="str">
            <v/>
          </cell>
          <cell r="BG10" t="str">
            <v>In Planung</v>
          </cell>
          <cell r="BH10" t="str">
            <v xml:space="preserve"> </v>
          </cell>
          <cell r="BI10" t="str">
            <v>17x25,5</v>
          </cell>
          <cell r="BJ10" t="str">
            <v>716</v>
          </cell>
          <cell r="BK10" t="str">
            <v>716</v>
          </cell>
          <cell r="BL10" t="str">
            <v>Erstauflage</v>
          </cell>
          <cell r="BM10" t="str">
            <v/>
          </cell>
          <cell r="BN10" t="str">
            <v>Englisch</v>
          </cell>
          <cell r="BO10" t="str">
            <v>0</v>
          </cell>
          <cell r="BP10" t="str">
            <v>0</v>
          </cell>
          <cell r="BQ10" t="str">
            <v>0</v>
          </cell>
          <cell r="BR10" t="str">
            <v>0</v>
          </cell>
          <cell r="BS10" t="str">
            <v>1477</v>
          </cell>
          <cell r="BT10" t="str">
            <v>Herausgeber</v>
          </cell>
          <cell r="BU10" t="str">
            <v>Scheuermann</v>
          </cell>
          <cell r="BV10" t="str">
            <v xml:space="preserve">Jörg </v>
          </cell>
          <cell r="BW10" t="str">
            <v/>
          </cell>
          <cell r="BX10" t="str">
            <v/>
          </cell>
          <cell r="BY10" t="str">
            <v>4423541</v>
          </cell>
          <cell r="BZ10" t="str">
            <v>Herausgeber</v>
          </cell>
          <cell r="CA10" t="str">
            <v>Li</v>
          </cell>
          <cell r="CB10" t="str">
            <v xml:space="preserve">Yizhou </v>
          </cell>
          <cell r="CC10" t="str">
            <v/>
          </cell>
          <cell r="CD10" t="str">
            <v/>
          </cell>
          <cell r="CE10" t="str">
            <v>4589530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Ziegler und Müller</v>
          </cell>
          <cell r="CZ10" t="str">
            <v>AZ Druck und Datentechnik GmbH</v>
          </cell>
          <cell r="DA10" t="str">
            <v>AZ Druck und Datentechnik GmbH</v>
          </cell>
          <cell r="DB10" t="str">
            <v>Shortt De Hernandez, Marie Fiona</v>
          </cell>
          <cell r="DC10" t="str">
            <v/>
          </cell>
          <cell r="DD10" t="str">
            <v>Frey, Michaela</v>
          </cell>
          <cell r="DE10" t="str">
            <v>Stötzner, Julia</v>
          </cell>
          <cell r="DF10" t="str">
            <v>Osthoff, Caroline</v>
          </cell>
          <cell r="DG10" t="str">
            <v/>
          </cell>
          <cell r="DH10" t="str">
            <v/>
          </cell>
          <cell r="DI10" t="str">
            <v>2699.99 € (D) frei</v>
          </cell>
          <cell r="DJ10" t="str">
            <v>2023-09-26</v>
          </cell>
          <cell r="DK10" t="str">
            <v/>
          </cell>
          <cell r="DL10" t="str">
            <v/>
          </cell>
          <cell r="DM10" t="str">
            <v/>
          </cell>
          <cell r="DN10" t="str">
            <v/>
          </cell>
          <cell r="DO10" t="str">
            <v>2999.99 € (D) frei</v>
          </cell>
          <cell r="DP10" t="str">
            <v>2023-09-26</v>
          </cell>
          <cell r="DQ10" t="str">
            <v/>
          </cell>
          <cell r="DR10" t="str">
            <v/>
          </cell>
          <cell r="DS10" t="str">
            <v/>
          </cell>
          <cell r="DT10" t="str">
            <v/>
          </cell>
          <cell r="DU10" t="str">
            <v/>
          </cell>
          <cell r="DV10" t="str">
            <v/>
          </cell>
          <cell r="DW10" t="str">
            <v/>
          </cell>
          <cell r="DX10" t="str">
            <v>2775.70 € (A) frei</v>
          </cell>
          <cell r="DY10" t="str">
            <v>2023-09-26</v>
          </cell>
          <cell r="DZ10" t="str">
            <v/>
          </cell>
          <cell r="EA10" t="str">
            <v/>
          </cell>
          <cell r="EB10" t="str">
            <v/>
          </cell>
          <cell r="EC10" t="str">
            <v/>
          </cell>
          <cell r="ED10" t="str">
            <v>3084.10 € (A) frei</v>
          </cell>
          <cell r="EE10" t="str">
            <v>2023-09-26</v>
          </cell>
          <cell r="EF10" t="str">
            <v/>
          </cell>
          <cell r="EG10" t="str">
            <v/>
          </cell>
          <cell r="EH10" t="str">
            <v/>
          </cell>
          <cell r="EI10" t="str">
            <v/>
          </cell>
          <cell r="EJ10" t="str">
            <v/>
          </cell>
          <cell r="EK10" t="str">
            <v/>
          </cell>
          <cell r="EL10" t="str">
            <v/>
          </cell>
          <cell r="EM10" t="str">
            <v>3105.00 sFr frei</v>
          </cell>
          <cell r="EN10" t="str">
            <v>2023-09-26</v>
          </cell>
          <cell r="EO10" t="str">
            <v/>
          </cell>
          <cell r="EP10" t="str">
            <v/>
          </cell>
          <cell r="EQ10" t="str">
            <v/>
          </cell>
          <cell r="ER10" t="str">
            <v/>
          </cell>
          <cell r="ES10" t="str">
            <v>3450.00 sFr frei</v>
          </cell>
          <cell r="ET10" t="str">
            <v>2023-09-26</v>
          </cell>
          <cell r="EU10" t="str">
            <v/>
          </cell>
          <cell r="EV10" t="str">
            <v/>
          </cell>
          <cell r="EW10" t="str">
            <v/>
          </cell>
          <cell r="EX10" t="str">
            <v/>
          </cell>
          <cell r="EY10" t="str">
            <v/>
          </cell>
          <cell r="EZ10" t="str">
            <v/>
          </cell>
          <cell r="FA10" t="str">
            <v/>
          </cell>
          <cell r="FB10" t="str">
            <v>3509.99 $ free</v>
          </cell>
          <cell r="FC10" t="str">
            <v>2023-09-26</v>
          </cell>
          <cell r="FD10" t="str">
            <v/>
          </cell>
          <cell r="FE10" t="str">
            <v/>
          </cell>
          <cell r="FF10" t="str">
            <v/>
          </cell>
          <cell r="FG10" t="str">
            <v/>
          </cell>
          <cell r="FH10" t="str">
            <v>3899.99 $ free</v>
          </cell>
          <cell r="FI10" t="str">
            <v>2023-09-26</v>
          </cell>
          <cell r="FJ10" t="str">
            <v/>
          </cell>
          <cell r="FK10" t="str">
            <v>2999.99 € (U) free</v>
          </cell>
          <cell r="FL10" t="str">
            <v>2023-09-26</v>
          </cell>
          <cell r="FM10" t="str">
            <v/>
          </cell>
          <cell r="FN10" t="str">
            <v/>
          </cell>
          <cell r="FO10" t="str">
            <v/>
          </cell>
          <cell r="FP10" t="str">
            <v/>
          </cell>
          <cell r="FQ10" t="str">
            <v/>
          </cell>
          <cell r="FR10" t="str">
            <v/>
          </cell>
          <cell r="FS10" t="str">
            <v/>
          </cell>
          <cell r="FT10" t="str">
            <v/>
          </cell>
          <cell r="FU10" t="str">
            <v/>
          </cell>
          <cell r="FV10" t="str">
            <v/>
          </cell>
          <cell r="FW10" t="str">
            <v/>
          </cell>
          <cell r="FX10" t="str">
            <v/>
          </cell>
          <cell r="FY10" t="str">
            <v/>
          </cell>
          <cell r="FZ10" t="str">
            <v/>
          </cell>
          <cell r="GA10" t="str">
            <v/>
          </cell>
          <cell r="GB10" t="str">
            <v/>
          </cell>
          <cell r="GC10" t="str">
            <v/>
          </cell>
          <cell r="GD10" t="str">
            <v/>
          </cell>
          <cell r="GE10" t="str">
            <v/>
          </cell>
          <cell r="GF10" t="str">
            <v>ALL</v>
          </cell>
          <cell r="GG10" t="str">
            <v>Vorvermarktung</v>
          </cell>
          <cell r="GH10" t="str">
            <v>Ist</v>
          </cell>
          <cell r="GI10" t="str">
            <v>Marketing</v>
          </cell>
          <cell r="GJ10" t="str">
            <v/>
          </cell>
          <cell r="GK10" t="str">
            <v/>
          </cell>
          <cell r="GL10" t="str">
            <v>2024-02-15</v>
          </cell>
          <cell r="GM10" t="str">
            <v/>
          </cell>
          <cell r="GN10" t="str">
            <v/>
          </cell>
          <cell r="GO10" t="str">
            <v/>
          </cell>
          <cell r="GP10" t="str">
            <v/>
          </cell>
          <cell r="GQ10" t="str">
            <v/>
          </cell>
          <cell r="GR10" t="str">
            <v/>
          </cell>
          <cell r="GS10" t="str">
            <v/>
          </cell>
          <cell r="GT10" t="str">
            <v/>
          </cell>
          <cell r="GU10" t="str">
            <v/>
          </cell>
          <cell r="GV10" t="str">
            <v/>
          </cell>
          <cell r="GW10" t="str">
            <v/>
          </cell>
          <cell r="GX10" t="str">
            <v/>
          </cell>
          <cell r="GY10" t="str">
            <v/>
          </cell>
          <cell r="GZ10" t="str">
            <v/>
          </cell>
          <cell r="HA10" t="str">
            <v/>
          </cell>
          <cell r="HB10" t="str">
            <v/>
          </cell>
          <cell r="HC10" t="str">
            <v>Chemie</v>
          </cell>
          <cell r="HD10" t="str">
            <v>Chemie</v>
          </cell>
          <cell r="HE10" t="str">
            <v>Organische Chemie</v>
          </cell>
          <cell r="HF10" t="str">
            <v>Chemie</v>
          </cell>
          <cell r="HG10" t="str">
            <v>01 Standardausgabe</v>
          </cell>
          <cell r="HH10" t="str">
            <v>ZTIT</v>
          </cell>
          <cell r="HI10" t="str">
            <v>1</v>
          </cell>
          <cell r="HJ10" t="str">
            <v>ZKNO</v>
          </cell>
          <cell r="HK10" t="str">
            <v/>
          </cell>
          <cell r="HL10" t="str">
            <v/>
          </cell>
          <cell r="HM10" t="str">
            <v/>
          </cell>
          <cell r="HN10" t="str">
            <v>gemeldet 22.03.2024</v>
          </cell>
          <cell r="HO10" t="str">
            <v xml:space="preserve"> </v>
          </cell>
          <cell r="HP10" t="str">
            <v>drug discovery; chemical synthesis; DNA-encoded libraries; organic chemistry; lead selection; on-DNA chemistry</v>
          </cell>
          <cell r="HQ10" t="str">
            <v>Albert; Alexander; Alois; Andreas; Anthony; AZ; Balayeshwanth; Barluenga; Barry; Basilius; Bassi; Bing; Blazquez; Bo; Brunschweiger; Cai; Carreira; Casey; Cazzamalli; Chheda; Cristina; Cui; Dario; Datentechnik; David; Dennis; DNA; Druck; Encoded; Erick; Fang; Farrera; Faul; Favalli; Feng; Foley; Francesca; Francesco; Franzini; Fürstner; Gabriele; Gary; Georgiev; Gillingham; Gloger; GmbH; Gong; Gordon; Graham; Granados; Guang; Guansai; Guido; Harriet; Heiden; Hongtao; Hou; Huan; Huang; Jessica; Jie; Jing; Jörg; Keefe; Kobayashi; Koch; Krusemark; Laura; Li; Libraries; Lin; Linlin; Litovchick; Liu; Lluc; Lu; Luca; Lucaroni; Ma; Margaret; Meiying; Michael; Migliorini; Molander; Müller; Neri; Nevado; Nicholas; Nicolas; Oehler; Online; Peixiang; Prati; Pratik; Puglioli; Qigui; Raphael; Reddavide; Samuele; Sara; Satz; Sauter; Scheuermann; Schuman; Sebastian; Shu; Shuli; Simmons; Sofia; Soler; Stanway; Stephan; Su; Sun; Suzanne; Thompson; Timothy; Tony; Trost; Vummidi; Wang; Waring; Wei; Weilin; Wenji; Wenrei; Willems; Winssinger; Xia; Xianfu; Xiaojie; Xiaoyu; Xiong; Xu; Xuan; Yang; Yangfeng; Yiran; Yiting; Yixin; Yizhou; Yu; Zahnlong; Zhang; Zhou; Ziegler</v>
          </cell>
          <cell r="HR10" t="str">
            <v/>
          </cell>
          <cell r="HS10" t="str">
            <v/>
          </cell>
          <cell r="HT10" t="str">
            <v>&lt;p&gt;&lt;strong&gt;Techniques and methods employed in the preparation and application of DNA-Encoded Libraries.&lt;/strong&gt;&lt;br&gt;&lt;/p&gt;&lt;p&gt;&lt;strong&gt;DNA Encoded Libraries (DELs) have transformed the way we explore chemical space, accelerating drug discovery and innovation.&lt;/strong&gt; This volume contains a collection of articles, bringing together many of the leaders in the field, from both industry and academia, to explore the cutting-edge techniques, strategies, and applications that are reshaping the landscape of chemical synthesis.&lt;br&gt;&lt;/p&gt;&lt;p&gt;The volume covers many aspects of this rapidly expanding field, from DNA-compatible organic reactions to innovative encoding methods and setup strategies, selection procedures, and advanced chemoinformatic techniques.&lt;br&gt;&lt;/p&gt;&lt;p&gt;Whilst background information is provided, the focus of the articles is on the techniques and methods: experts in the field present selected procedures, showing the state of the art in each area covered.&lt;br&gt;&lt;/p&gt;&lt;p&gt;This volume is an indispensable resource for chemists, researchers, and professionals seeking to stay at the forefront of chemical synthesis and drug discovery.&lt;br&gt;&lt;/p&gt;</v>
          </cell>
        </row>
        <row r="11">
          <cell r="H11">
            <v>9789395390316</v>
          </cell>
          <cell r="I11" t="str">
            <v>898531</v>
          </cell>
          <cell r="J11" t="str">
            <v>0053426</v>
          </cell>
          <cell r="K11" t="str">
            <v>Janakiram</v>
          </cell>
          <cell r="L11" t="str">
            <v>Janakiram, Inv. Skull Base Mucormycosis, A1, print</v>
          </cell>
          <cell r="M11" t="str">
            <v>Invasive Skull Base Mucormycosis</v>
          </cell>
          <cell r="N11" t="str">
            <v>New Perspectives</v>
          </cell>
          <cell r="O11" t="str">
            <v/>
          </cell>
          <cell r="P11" t="str">
            <v>1</v>
          </cell>
          <cell r="Q11" t="str">
            <v/>
          </cell>
          <cell r="R11" t="str">
            <v>Print</v>
          </cell>
          <cell r="S11" t="str">
            <v>90%/10%</v>
          </cell>
          <cell r="T11" t="str">
            <v>BU Buch/80 EBOOK</v>
          </cell>
          <cell r="U11" t="str">
            <v>gebunden (FH)</v>
          </cell>
          <cell r="V11" t="str">
            <v/>
          </cell>
          <cell r="W11" t="str">
            <v>Erstdruck</v>
          </cell>
          <cell r="X11" t="str">
            <v/>
          </cell>
          <cell r="Y11" t="str">
            <v>50</v>
          </cell>
          <cell r="Z11" t="str">
            <v/>
          </cell>
          <cell r="AA11" t="str">
            <v>2023-01-15</v>
          </cell>
          <cell r="AB11" t="str">
            <v>IN</v>
          </cell>
          <cell r="AC11" t="str">
            <v/>
          </cell>
          <cell r="AD11" t="str">
            <v>2024-01-10</v>
          </cell>
          <cell r="AE11" t="str">
            <v>2024-01-10</v>
          </cell>
          <cell r="AF11" t="str">
            <v xml:space="preserve"> </v>
          </cell>
          <cell r="AG11" t="str">
            <v>RG01 Fachbuch</v>
          </cell>
          <cell r="AH11" t="str">
            <v>49019900 Broschüren und ähnl. Drucke</v>
          </cell>
          <cell r="AI11" t="str">
            <v>Lieferbar</v>
          </cell>
          <cell r="AJ11" t="str">
            <v xml:space="preserve"> </v>
          </cell>
          <cell r="AK11" t="str">
            <v/>
          </cell>
          <cell r="AL11" t="str">
            <v>2023-12-06</v>
          </cell>
          <cell r="AM11" t="str">
            <v>2023-12-06</v>
          </cell>
          <cell r="AN11" t="str">
            <v xml:space="preserve"> </v>
          </cell>
          <cell r="AO11" t="str">
            <v>Kein Rabatt</v>
          </cell>
          <cell r="AP11" t="str">
            <v/>
          </cell>
          <cell r="AQ11" t="str">
            <v>Lieferbar</v>
          </cell>
          <cell r="AR11" t="str">
            <v xml:space="preserve"> </v>
          </cell>
          <cell r="AS11" t="str">
            <v/>
          </cell>
          <cell r="AT11" t="str">
            <v/>
          </cell>
          <cell r="AU11" t="str">
            <v/>
          </cell>
          <cell r="AV11" t="str">
            <v xml:space="preserve"> </v>
          </cell>
          <cell r="AW11" t="str">
            <v/>
          </cell>
          <cell r="AX11" t="str">
            <v/>
          </cell>
          <cell r="AY11" t="str">
            <v>In Planung</v>
          </cell>
          <cell r="AZ11" t="str">
            <v xml:space="preserve"> </v>
          </cell>
          <cell r="BA11" t="str">
            <v/>
          </cell>
          <cell r="BB11" t="str">
            <v>2023-12-05</v>
          </cell>
          <cell r="BC11" t="str">
            <v>2023-12-05</v>
          </cell>
          <cell r="BD11" t="str">
            <v xml:space="preserve"> </v>
          </cell>
          <cell r="BE11" t="str">
            <v>Kein Rabatt</v>
          </cell>
          <cell r="BF11" t="str">
            <v/>
          </cell>
          <cell r="BG11" t="str">
            <v>Lieferbar</v>
          </cell>
          <cell r="BH11" t="str">
            <v>Y</v>
          </cell>
          <cell r="BI11" t="str">
            <v>8.375 X 10.875 IN</v>
          </cell>
          <cell r="BJ11" t="str">
            <v>326</v>
          </cell>
          <cell r="BK11" t="str">
            <v>326</v>
          </cell>
          <cell r="BL11" t="str">
            <v>Erstauflage</v>
          </cell>
          <cell r="BM11" t="str">
            <v>Videos</v>
          </cell>
          <cell r="BN11" t="str">
            <v>Englisch</v>
          </cell>
          <cell r="BO11" t="str">
            <v>625</v>
          </cell>
          <cell r="BP11" t="str">
            <v>0</v>
          </cell>
          <cell r="BQ11" t="str">
            <v>0</v>
          </cell>
          <cell r="BR11" t="str">
            <v>625</v>
          </cell>
          <cell r="BS11" t="str">
            <v>1089</v>
          </cell>
          <cell r="BT11" t="str">
            <v>Herausgeber</v>
          </cell>
          <cell r="BU11" t="str">
            <v>Janakiram</v>
          </cell>
          <cell r="BV11" t="str">
            <v xml:space="preserve">Narayanan </v>
          </cell>
          <cell r="BW11" t="str">
            <v/>
          </cell>
          <cell r="BX11" t="str">
            <v/>
          </cell>
          <cell r="BY11" t="str">
            <v>4072157</v>
          </cell>
          <cell r="BZ11" t="str">
            <v>Herausgeber</v>
          </cell>
          <cell r="CA11" t="str">
            <v>Prasad Rao</v>
          </cell>
          <cell r="CB11" t="str">
            <v xml:space="preserve">Sampath </v>
          </cell>
          <cell r="CC11" t="str">
            <v/>
          </cell>
          <cell r="CD11" t="str">
            <v/>
          </cell>
          <cell r="CE11" t="str">
            <v>4776832</v>
          </cell>
          <cell r="CF11" t="str">
            <v/>
          </cell>
          <cell r="CG11" t="str">
            <v/>
          </cell>
          <cell r="CH11" t="str">
            <v/>
          </cell>
          <cell r="CI11" t="str">
            <v/>
          </cell>
          <cell r="CJ11" t="str">
            <v/>
          </cell>
          <cell r="CK11" t="str">
            <v/>
          </cell>
          <cell r="CL11" t="str">
            <v/>
          </cell>
          <cell r="CM11" t="str">
            <v/>
          </cell>
          <cell r="CN11" t="str">
            <v/>
          </cell>
          <cell r="CO11" t="str">
            <v/>
          </cell>
          <cell r="CP11" t="str">
            <v/>
          </cell>
          <cell r="CQ11" t="str">
            <v/>
          </cell>
          <cell r="CR11" t="str">
            <v/>
          </cell>
          <cell r="CS11" t="str">
            <v/>
          </cell>
          <cell r="CT11" t="str">
            <v/>
          </cell>
          <cell r="CU11" t="str">
            <v/>
          </cell>
          <cell r="CV11" t="str">
            <v/>
          </cell>
          <cell r="CW11" t="str">
            <v/>
          </cell>
          <cell r="CX11" t="str">
            <v/>
          </cell>
          <cell r="CY11" t="str">
            <v/>
          </cell>
          <cell r="CZ11" t="str">
            <v/>
          </cell>
          <cell r="DA11" t="str">
            <v/>
          </cell>
          <cell r="DB11" t="str">
            <v/>
          </cell>
          <cell r="DC11" t="str">
            <v>Sehgal, Shipra</v>
          </cell>
          <cell r="DD11" t="str">
            <v/>
          </cell>
          <cell r="DE11" t="str">
            <v/>
          </cell>
          <cell r="DF11" t="str">
            <v>Osthoff, Caroline</v>
          </cell>
          <cell r="DG11" t="str">
            <v/>
          </cell>
          <cell r="DH11" t="str">
            <v/>
          </cell>
          <cell r="DI11" t="str">
            <v/>
          </cell>
          <cell r="DJ11" t="str">
            <v/>
          </cell>
          <cell r="DK11" t="str">
            <v/>
          </cell>
          <cell r="DL11" t="str">
            <v/>
          </cell>
          <cell r="DM11" t="str">
            <v/>
          </cell>
          <cell r="DN11" t="str">
            <v/>
          </cell>
          <cell r="DO11" t="str">
            <v>99.99 € (D) frei</v>
          </cell>
          <cell r="DP11" t="str">
            <v>2023-12-13</v>
          </cell>
          <cell r="DQ11" t="str">
            <v/>
          </cell>
          <cell r="DR11" t="str">
            <v/>
          </cell>
          <cell r="DS11" t="str">
            <v/>
          </cell>
          <cell r="DT11" t="str">
            <v/>
          </cell>
          <cell r="DU11" t="str">
            <v/>
          </cell>
          <cell r="DV11" t="str">
            <v/>
          </cell>
          <cell r="DW11" t="str">
            <v/>
          </cell>
          <cell r="DX11" t="str">
            <v/>
          </cell>
          <cell r="DY11" t="str">
            <v/>
          </cell>
          <cell r="DZ11" t="str">
            <v/>
          </cell>
          <cell r="EA11" t="str">
            <v/>
          </cell>
          <cell r="EB11" t="str">
            <v/>
          </cell>
          <cell r="EC11" t="str">
            <v/>
          </cell>
          <cell r="ED11" t="str">
            <v>102.80 € (A) frei</v>
          </cell>
          <cell r="EE11" t="str">
            <v>2023-12-13</v>
          </cell>
          <cell r="EF11" t="str">
            <v/>
          </cell>
          <cell r="EG11" t="str">
            <v/>
          </cell>
          <cell r="EH11" t="str">
            <v/>
          </cell>
          <cell r="EI11" t="str">
            <v/>
          </cell>
          <cell r="EJ11" t="str">
            <v/>
          </cell>
          <cell r="EK11" t="str">
            <v/>
          </cell>
          <cell r="EL11" t="str">
            <v/>
          </cell>
          <cell r="EM11" t="str">
            <v/>
          </cell>
          <cell r="EN11" t="str">
            <v/>
          </cell>
          <cell r="EO11" t="str">
            <v/>
          </cell>
          <cell r="EP11" t="str">
            <v/>
          </cell>
          <cell r="EQ11" t="str">
            <v/>
          </cell>
          <cell r="ER11" t="str">
            <v/>
          </cell>
          <cell r="ES11" t="str">
            <v>115.00 sFr frei</v>
          </cell>
          <cell r="ET11" t="str">
            <v>2023-12-13</v>
          </cell>
          <cell r="EU11" t="str">
            <v/>
          </cell>
          <cell r="EV11" t="str">
            <v/>
          </cell>
          <cell r="EW11" t="str">
            <v/>
          </cell>
          <cell r="EX11" t="str">
            <v/>
          </cell>
          <cell r="EY11" t="str">
            <v/>
          </cell>
          <cell r="EZ11" t="str">
            <v/>
          </cell>
          <cell r="FA11" t="str">
            <v/>
          </cell>
          <cell r="FB11" t="str">
            <v/>
          </cell>
          <cell r="FC11" t="str">
            <v/>
          </cell>
          <cell r="FD11" t="str">
            <v/>
          </cell>
          <cell r="FE11" t="str">
            <v/>
          </cell>
          <cell r="FF11" t="str">
            <v/>
          </cell>
          <cell r="FG11" t="str">
            <v/>
          </cell>
          <cell r="FH11" t="str">
            <v>104.99 $ free</v>
          </cell>
          <cell r="FI11" t="str">
            <v>2023-04-20</v>
          </cell>
          <cell r="FJ11" t="str">
            <v/>
          </cell>
          <cell r="FK11" t="str">
            <v>99.99 € (U) free</v>
          </cell>
          <cell r="FL11" t="str">
            <v>2023-12-13</v>
          </cell>
          <cell r="FM11" t="str">
            <v/>
          </cell>
          <cell r="FN11" t="str">
            <v/>
          </cell>
          <cell r="FO11" t="str">
            <v/>
          </cell>
          <cell r="FP11" t="str">
            <v/>
          </cell>
          <cell r="FQ11" t="str">
            <v/>
          </cell>
          <cell r="FR11" t="str">
            <v/>
          </cell>
          <cell r="FS11" t="str">
            <v/>
          </cell>
          <cell r="FT11" t="str">
            <v/>
          </cell>
          <cell r="FU11" t="str">
            <v/>
          </cell>
          <cell r="FV11" t="str">
            <v/>
          </cell>
          <cell r="FW11" t="str">
            <v/>
          </cell>
          <cell r="FX11" t="str">
            <v/>
          </cell>
          <cell r="FY11" t="str">
            <v/>
          </cell>
          <cell r="FZ11" t="str">
            <v/>
          </cell>
          <cell r="GA11" t="str">
            <v/>
          </cell>
          <cell r="GB11" t="str">
            <v/>
          </cell>
          <cell r="GC11" t="str">
            <v>4995.00 Rupee free</v>
          </cell>
          <cell r="GD11" t="str">
            <v>2023-04-20</v>
          </cell>
          <cell r="GE11" t="str">
            <v/>
          </cell>
          <cell r="GF11" t="str">
            <v>ALL</v>
          </cell>
          <cell r="GG11" t="str">
            <v>Vorvermarktung</v>
          </cell>
          <cell r="GH11" t="str">
            <v>Ist</v>
          </cell>
          <cell r="GI11" t="str">
            <v>Marketing</v>
          </cell>
          <cell r="GJ11" t="str">
            <v/>
          </cell>
          <cell r="GK11" t="str">
            <v/>
          </cell>
          <cell r="GL11" t="str">
            <v>2023-06-05</v>
          </cell>
          <cell r="GM11" t="str">
            <v/>
          </cell>
          <cell r="GN11" t="str">
            <v/>
          </cell>
          <cell r="GO11" t="str">
            <v/>
          </cell>
          <cell r="GP11" t="str">
            <v/>
          </cell>
          <cell r="GQ11" t="str">
            <v/>
          </cell>
          <cell r="GR11" t="str">
            <v/>
          </cell>
          <cell r="GS11" t="str">
            <v/>
          </cell>
          <cell r="GT11" t="str">
            <v/>
          </cell>
          <cell r="GU11" t="str">
            <v/>
          </cell>
          <cell r="GV11" t="str">
            <v/>
          </cell>
          <cell r="GW11" t="str">
            <v/>
          </cell>
          <cell r="GX11" t="str">
            <v/>
          </cell>
          <cell r="GY11" t="str">
            <v/>
          </cell>
          <cell r="GZ11" t="str">
            <v/>
          </cell>
          <cell r="HA11" t="str">
            <v/>
          </cell>
          <cell r="HB11" t="str">
            <v/>
          </cell>
          <cell r="HC11" t="str">
            <v>HNO-Heilkunde</v>
          </cell>
          <cell r="HD11" t="str">
            <v>HNO-Heilkunde</v>
          </cell>
          <cell r="HE11" t="str">
            <v>Klinische Fächer</v>
          </cell>
          <cell r="HF11" t="str">
            <v>TAI / TPD</v>
          </cell>
          <cell r="HG11" t="str">
            <v>01 Standardausgabe</v>
          </cell>
          <cell r="HH11" t="str">
            <v>ZTIT</v>
          </cell>
          <cell r="HI11" t="str">
            <v>1</v>
          </cell>
          <cell r="HJ11" t="str">
            <v>ZKNO</v>
          </cell>
          <cell r="HK11" t="str">
            <v/>
          </cell>
          <cell r="HL11" t="str">
            <v/>
          </cell>
          <cell r="HM11" t="str">
            <v/>
          </cell>
          <cell r="HN11" t="str">
            <v>gemeldet 12.02.2024</v>
          </cell>
          <cell r="HO11" t="str">
            <v xml:space="preserve"> </v>
          </cell>
          <cell r="HP11" t="str">
            <v>Surgical debridement; Endoscopic sinus surgery; Orbital exenteration; Maxillectomy; Rhinectomy</v>
          </cell>
          <cell r="HQ11" t="str">
            <v>Base; Inv; Invasive; Janakiram; Mucormycosis; Narayanan; Perspectives; Prasad; print; Rao; Sampath; Skull</v>
          </cell>
          <cell r="HR11" t="str">
            <v/>
          </cell>
          <cell r="HS11" t="str">
            <v/>
          </cell>
          <cell r="HT11" t="str">
            <v>&lt;p&gt;COVID-associated mucormycosis (CAM) considered to be an "endemic within a pandemic" affected the Indian subcontinent during the second wave of COVID-19 pandemic. This book deals with all the aspects of rhino-orbito-cerebral mucormycosis (ROCM) in its entirety, and it is unparalleled in the respect that it is wholly based on Dr. Narayanan Janakiram's clinical and surgical experience. This book contains in-depth details of surgical aspects of management of ROCM, and the authors stress on central skull base clearance in ROCM to ensure complete recovery of the patients. It describes a step-by-step approach to the management of ROCM, utilizing the unique staging system proposed by Dr. Janakiram. It gives clear-cut surgical approaches for each stage with the help of clinical scenarios and stresses on endoscopic approaches for all cases, except in advanced stages where combined approach is advised.&lt;/p&gt; &lt;p&gt;&lt;strong&gt;This book is authored by some of the pioneers in this subject, and has the following salient features:&lt;/strong&gt;&lt;/p&gt; &lt;ul&gt; &lt;li&gt;Systematic organization of contents and wide coverage of each topic, from the basic surgeries to the most advanced in skull base surgery.&lt;/li&gt; &lt;li&gt;Clinical coverage of all stages of ROCM with management as per the Janakiram staging for post- COVID-19 mucormycosis (JSPM) classification.&lt;/li&gt; &lt;li&gt;Vivid illustrations and high-definition pictures and videos for in-depth explanation of surgical steps.&lt;/li&gt; &lt;/ul&gt;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2">
          <cell r="H12">
            <v>9789392819179</v>
          </cell>
          <cell r="I12" t="str">
            <v>897017</v>
          </cell>
          <cell r="J12" t="str">
            <v>0053003</v>
          </cell>
          <cell r="K12" t="str">
            <v>Singh</v>
          </cell>
          <cell r="L12" t="str">
            <v>Singh, Thieme Dissector Volume 2, A2, print</v>
          </cell>
          <cell r="M12" t="str">
            <v>Thieme Dissector Volume 2</v>
          </cell>
          <cell r="N12" t="str">
            <v>Abdomen and Lower Limb</v>
          </cell>
          <cell r="O12" t="str">
            <v/>
          </cell>
          <cell r="P12" t="str">
            <v>2</v>
          </cell>
          <cell r="Q12" t="str">
            <v/>
          </cell>
          <cell r="R12" t="str">
            <v>Print</v>
          </cell>
          <cell r="S12" t="str">
            <v>90%/10%</v>
          </cell>
          <cell r="T12" t="str">
            <v>BU Buch/80 EBOOK</v>
          </cell>
          <cell r="U12" t="str">
            <v>Broschiert (KB)</v>
          </cell>
          <cell r="V12" t="str">
            <v>2022</v>
          </cell>
          <cell r="W12" t="str">
            <v>Erstdruck</v>
          </cell>
          <cell r="X12" t="str">
            <v/>
          </cell>
          <cell r="Y12" t="str">
            <v>50</v>
          </cell>
          <cell r="Z12" t="str">
            <v/>
          </cell>
          <cell r="AA12" t="str">
            <v>2022-08-15</v>
          </cell>
          <cell r="AB12" t="str">
            <v>IN</v>
          </cell>
          <cell r="AC12" t="str">
            <v/>
          </cell>
          <cell r="AD12" t="str">
            <v>2024-01-10</v>
          </cell>
          <cell r="AE12" t="str">
            <v>2024-01-10</v>
          </cell>
          <cell r="AF12" t="str">
            <v xml:space="preserve"> </v>
          </cell>
          <cell r="AG12" t="str">
            <v>RG01 Fachbuch</v>
          </cell>
          <cell r="AH12" t="str">
            <v>49019900 Broschüren und ähnl. Drucke</v>
          </cell>
          <cell r="AI12" t="str">
            <v>Lieferbar</v>
          </cell>
          <cell r="AJ12" t="str">
            <v xml:space="preserve"> </v>
          </cell>
          <cell r="AK12" t="str">
            <v/>
          </cell>
          <cell r="AL12" t="str">
            <v>2023-12-06</v>
          </cell>
          <cell r="AM12" t="str">
            <v>2023-12-06</v>
          </cell>
          <cell r="AN12" t="str">
            <v xml:space="preserve"> </v>
          </cell>
          <cell r="AO12" t="str">
            <v>Kein Rabatt</v>
          </cell>
          <cell r="AP12" t="str">
            <v/>
          </cell>
          <cell r="AQ12" t="str">
            <v>Lieferbar</v>
          </cell>
          <cell r="AR12" t="str">
            <v xml:space="preserve"> </v>
          </cell>
          <cell r="AS12" t="str">
            <v/>
          </cell>
          <cell r="AT12" t="str">
            <v/>
          </cell>
          <cell r="AU12" t="str">
            <v/>
          </cell>
          <cell r="AV12" t="str">
            <v xml:space="preserve"> </v>
          </cell>
          <cell r="AW12" t="str">
            <v/>
          </cell>
          <cell r="AX12" t="str">
            <v/>
          </cell>
          <cell r="AY12" t="str">
            <v>In Planung</v>
          </cell>
          <cell r="AZ12" t="str">
            <v xml:space="preserve"> </v>
          </cell>
          <cell r="BA12" t="str">
            <v/>
          </cell>
          <cell r="BB12" t="str">
            <v>2023-12-05</v>
          </cell>
          <cell r="BC12" t="str">
            <v>2023-12-05</v>
          </cell>
          <cell r="BD12" t="str">
            <v xml:space="preserve"> </v>
          </cell>
          <cell r="BE12" t="str">
            <v>Kein Rabatt</v>
          </cell>
          <cell r="BF12" t="str">
            <v/>
          </cell>
          <cell r="BG12" t="str">
            <v>In Herstellung</v>
          </cell>
          <cell r="BH12" t="str">
            <v/>
          </cell>
          <cell r="BI12" t="str">
            <v>8.500 X 11.000 IN</v>
          </cell>
          <cell r="BJ12" t="str">
            <v>324</v>
          </cell>
          <cell r="BK12" t="str">
            <v>324</v>
          </cell>
          <cell r="BL12" t="str">
            <v/>
          </cell>
          <cell r="BM12" t="str">
            <v>Videos</v>
          </cell>
          <cell r="BN12" t="str">
            <v>Englisch</v>
          </cell>
          <cell r="BO12" t="str">
            <v>265</v>
          </cell>
          <cell r="BP12" t="str">
            <v>0</v>
          </cell>
          <cell r="BQ12" t="str">
            <v>0</v>
          </cell>
          <cell r="BR12" t="str">
            <v>265</v>
          </cell>
          <cell r="BS12" t="str">
            <v>635</v>
          </cell>
          <cell r="BT12" t="str">
            <v>Autor</v>
          </cell>
          <cell r="BU12" t="str">
            <v>Singh</v>
          </cell>
          <cell r="BV12" t="str">
            <v xml:space="preserve">Vishram </v>
          </cell>
          <cell r="BW12" t="str">
            <v/>
          </cell>
          <cell r="BX12" t="str">
            <v/>
          </cell>
          <cell r="BY12" t="str">
            <v>3995011</v>
          </cell>
          <cell r="BZ12" t="str">
            <v>Autor</v>
          </cell>
          <cell r="CA12" t="str">
            <v>Pal</v>
          </cell>
          <cell r="CB12" t="str">
            <v xml:space="preserve">G P  </v>
          </cell>
          <cell r="CC12" t="str">
            <v/>
          </cell>
          <cell r="CD12" t="str">
            <v/>
          </cell>
          <cell r="CE12" t="str">
            <v>3995036</v>
          </cell>
          <cell r="CF12" t="str">
            <v>Autor</v>
          </cell>
          <cell r="CG12" t="str">
            <v>Gangane</v>
          </cell>
          <cell r="CH12" t="str">
            <v xml:space="preserve">S D </v>
          </cell>
          <cell r="CI12" t="str">
            <v/>
          </cell>
          <cell r="CJ12" t="str">
            <v/>
          </cell>
          <cell r="CK12" t="str">
            <v>3994989</v>
          </cell>
          <cell r="CL12" t="str">
            <v>Autor</v>
          </cell>
          <cell r="CM12" t="str">
            <v>Sanyal</v>
          </cell>
          <cell r="CN12" t="str">
            <v xml:space="preserve">Sanjoy </v>
          </cell>
          <cell r="CO12" t="str">
            <v/>
          </cell>
          <cell r="CP12" t="str">
            <v/>
          </cell>
          <cell r="CQ12" t="str">
            <v>4795294</v>
          </cell>
          <cell r="CR12" t="str">
            <v/>
          </cell>
          <cell r="CS12" t="str">
            <v/>
          </cell>
          <cell r="CT12" t="str">
            <v/>
          </cell>
          <cell r="CU12" t="str">
            <v/>
          </cell>
          <cell r="CV12" t="str">
            <v/>
          </cell>
          <cell r="CW12" t="str">
            <v/>
          </cell>
          <cell r="CX12" t="str">
            <v/>
          </cell>
          <cell r="CY12" t="str">
            <v/>
          </cell>
          <cell r="CZ12" t="str">
            <v/>
          </cell>
          <cell r="DA12" t="str">
            <v/>
          </cell>
          <cell r="DB12" t="str">
            <v/>
          </cell>
          <cell r="DC12" t="str">
            <v>Panday, Aishwarya</v>
          </cell>
          <cell r="DD12" t="str">
            <v/>
          </cell>
          <cell r="DE12" t="str">
            <v/>
          </cell>
          <cell r="DF12" t="str">
            <v>Osthoff, Caroline</v>
          </cell>
          <cell r="DG12" t="str">
            <v/>
          </cell>
          <cell r="DH12" t="str">
            <v/>
          </cell>
          <cell r="DI12" t="str">
            <v/>
          </cell>
          <cell r="DJ12" t="str">
            <v/>
          </cell>
          <cell r="DK12" t="str">
            <v/>
          </cell>
          <cell r="DL12" t="str">
            <v/>
          </cell>
          <cell r="DM12" t="str">
            <v/>
          </cell>
          <cell r="DN12" t="str">
            <v/>
          </cell>
          <cell r="DO12" t="str">
            <v>59.99 € (D) frei</v>
          </cell>
          <cell r="DP12" t="str">
            <v>2023-12-13</v>
          </cell>
          <cell r="DQ12" t="str">
            <v/>
          </cell>
          <cell r="DR12" t="str">
            <v/>
          </cell>
          <cell r="DS12" t="str">
            <v/>
          </cell>
          <cell r="DT12" t="str">
            <v/>
          </cell>
          <cell r="DU12" t="str">
            <v/>
          </cell>
          <cell r="DV12" t="str">
            <v/>
          </cell>
          <cell r="DW12" t="str">
            <v/>
          </cell>
          <cell r="DX12" t="str">
            <v/>
          </cell>
          <cell r="DY12" t="str">
            <v/>
          </cell>
          <cell r="DZ12" t="str">
            <v/>
          </cell>
          <cell r="EA12" t="str">
            <v/>
          </cell>
          <cell r="EB12" t="str">
            <v/>
          </cell>
          <cell r="EC12" t="str">
            <v/>
          </cell>
          <cell r="ED12" t="str">
            <v>61.70 € (A) frei</v>
          </cell>
          <cell r="EE12" t="str">
            <v>2023-12-13</v>
          </cell>
          <cell r="EF12" t="str">
            <v/>
          </cell>
          <cell r="EG12" t="str">
            <v/>
          </cell>
          <cell r="EH12" t="str">
            <v/>
          </cell>
          <cell r="EI12" t="str">
            <v/>
          </cell>
          <cell r="EJ12" t="str">
            <v/>
          </cell>
          <cell r="EK12" t="str">
            <v/>
          </cell>
          <cell r="EL12" t="str">
            <v/>
          </cell>
          <cell r="EM12" t="str">
            <v/>
          </cell>
          <cell r="EN12" t="str">
            <v/>
          </cell>
          <cell r="EO12" t="str">
            <v/>
          </cell>
          <cell r="EP12" t="str">
            <v/>
          </cell>
          <cell r="EQ12" t="str">
            <v/>
          </cell>
          <cell r="ER12" t="str">
            <v/>
          </cell>
          <cell r="ES12" t="str">
            <v>69.00 sFr frei</v>
          </cell>
          <cell r="ET12" t="str">
            <v>2023-12-13</v>
          </cell>
          <cell r="EU12" t="str">
            <v/>
          </cell>
          <cell r="EV12" t="str">
            <v/>
          </cell>
          <cell r="EW12" t="str">
            <v/>
          </cell>
          <cell r="EX12" t="str">
            <v/>
          </cell>
          <cell r="EY12" t="str">
            <v/>
          </cell>
          <cell r="EZ12" t="str">
            <v/>
          </cell>
          <cell r="FA12" t="str">
            <v/>
          </cell>
          <cell r="FB12" t="str">
            <v/>
          </cell>
          <cell r="FC12" t="str">
            <v/>
          </cell>
          <cell r="FD12" t="str">
            <v/>
          </cell>
          <cell r="FE12" t="str">
            <v/>
          </cell>
          <cell r="FF12" t="str">
            <v/>
          </cell>
          <cell r="FG12" t="str">
            <v/>
          </cell>
          <cell r="FH12" t="str">
            <v>59.99 $ free</v>
          </cell>
          <cell r="FI12" t="str">
            <v>2023-04-20</v>
          </cell>
          <cell r="FJ12" t="str">
            <v/>
          </cell>
          <cell r="FK12" t="str">
            <v>59.99 € (U) free</v>
          </cell>
          <cell r="FL12" t="str">
            <v>2023-12-13</v>
          </cell>
          <cell r="FM12" t="str">
            <v/>
          </cell>
          <cell r="FN12" t="str">
            <v/>
          </cell>
          <cell r="FO12" t="str">
            <v/>
          </cell>
          <cell r="FP12" t="str">
            <v/>
          </cell>
          <cell r="FQ12" t="str">
            <v/>
          </cell>
          <cell r="FR12" t="str">
            <v/>
          </cell>
          <cell r="FS12" t="str">
            <v/>
          </cell>
          <cell r="FT12" t="str">
            <v/>
          </cell>
          <cell r="FU12" t="str">
            <v/>
          </cell>
          <cell r="FV12" t="str">
            <v/>
          </cell>
          <cell r="FW12" t="str">
            <v/>
          </cell>
          <cell r="FX12" t="str">
            <v/>
          </cell>
          <cell r="FY12" t="str">
            <v/>
          </cell>
          <cell r="FZ12" t="str">
            <v/>
          </cell>
          <cell r="GA12" t="str">
            <v/>
          </cell>
          <cell r="GB12" t="str">
            <v/>
          </cell>
          <cell r="GC12" t="str">
            <v>650.00 Rupee free</v>
          </cell>
          <cell r="GD12" t="str">
            <v>2023-04-20</v>
          </cell>
          <cell r="GE12" t="str">
            <v/>
          </cell>
          <cell r="GF12" t="str">
            <v>ALL</v>
          </cell>
          <cell r="GG12" t="str">
            <v>Vorvermarktung</v>
          </cell>
          <cell r="GH12" t="str">
            <v>Ist</v>
          </cell>
          <cell r="GI12" t="str">
            <v>Marketing</v>
          </cell>
          <cell r="GJ12" t="str">
            <v/>
          </cell>
          <cell r="GK12" t="str">
            <v/>
          </cell>
          <cell r="GL12" t="str">
            <v>2023-06-05</v>
          </cell>
          <cell r="GM12" t="str">
            <v/>
          </cell>
          <cell r="GN12" t="str">
            <v/>
          </cell>
          <cell r="GO12" t="str">
            <v/>
          </cell>
          <cell r="GP12" t="str">
            <v/>
          </cell>
          <cell r="GQ12" t="str">
            <v/>
          </cell>
          <cell r="GR12" t="str">
            <v/>
          </cell>
          <cell r="GS12" t="str">
            <v/>
          </cell>
          <cell r="GT12" t="str">
            <v/>
          </cell>
          <cell r="GU12" t="str">
            <v/>
          </cell>
          <cell r="GV12" t="str">
            <v/>
          </cell>
          <cell r="GW12" t="str">
            <v/>
          </cell>
          <cell r="GX12" t="str">
            <v/>
          </cell>
          <cell r="GY12" t="str">
            <v/>
          </cell>
          <cell r="GZ12" t="str">
            <v/>
          </cell>
          <cell r="HA12" t="str">
            <v/>
          </cell>
          <cell r="HB12" t="str">
            <v/>
          </cell>
          <cell r="HC12" t="str">
            <v/>
          </cell>
          <cell r="HD12" t="str">
            <v/>
          </cell>
          <cell r="HE12" t="str">
            <v>Klinische Fächer</v>
          </cell>
          <cell r="HF12" t="str">
            <v>TAI / TPD</v>
          </cell>
          <cell r="HG12" t="str">
            <v>01 Standardausgabe</v>
          </cell>
          <cell r="HH12" t="str">
            <v>ZTIT</v>
          </cell>
          <cell r="HI12" t="str">
            <v>1</v>
          </cell>
          <cell r="HJ12" t="str">
            <v>ZKNO</v>
          </cell>
          <cell r="HK12" t="str">
            <v/>
          </cell>
          <cell r="HL12" t="str">
            <v/>
          </cell>
          <cell r="HM12" t="str">
            <v/>
          </cell>
          <cell r="HN12" t="str">
            <v>gemeldet 12.02.2024</v>
          </cell>
          <cell r="HO12" t="str">
            <v xml:space="preserve"> </v>
          </cell>
          <cell r="HP12" t="str">
            <v>dissection laboratory; human anatomy; medical studies</v>
          </cell>
          <cell r="HQ12" t="str">
            <v>Thieme; Dissector; Volume; 2; Abdomen; Lower; Limb; Singh; Vishram; Gangane; Pal; Sanyal; Sanjoy</v>
          </cell>
          <cell r="HR12" t="str">
            <v/>
          </cell>
          <cell r="HS12" t="str">
            <v/>
          </cell>
          <cell r="HT12" t="str">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&lt;p&gt;Salient Features of the Second Edition&lt;/p&gt; &lt;ul&gt; &lt;li&gt;Updated videos: Provides access to more than 100 new videos on Thieme MedOne to facilitate learning, understanding, and comprehension. These videos enhance the scope of understanding the topic under discussion.&lt;/li&gt; &lt;li&gt;Dissection screenshots:&amp;nbsp;Most relevant and duly labelled screenshots from the cadaveric dissection videos are presented at suitable places within the text to provide better insight into the steps of dissection.&lt;/li&gt; &lt;li&gt;Radiographs:&amp;nbsp;Includes newly added radiographs to help broaden the gamut of interpretation of the anatomy.&lt;/li&gt; &lt;li&gt;New section:&amp;nbsp;A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13">
          <cell r="H13">
            <v>9789395390057</v>
          </cell>
          <cell r="I13" t="str">
            <v>898505</v>
          </cell>
          <cell r="J13" t="str">
            <v>0053369</v>
          </cell>
          <cell r="K13" t="str">
            <v>Sarkar</v>
          </cell>
          <cell r="L13" t="str">
            <v>Sarkar, Essentials of Diagn. Surgical Neuropath., A2, print</v>
          </cell>
          <cell r="M13" t="str">
            <v>Essentials of Diagnostic Surgical Neuropathology</v>
          </cell>
          <cell r="N13" t="str">
            <v/>
          </cell>
          <cell r="O13" t="str">
            <v/>
          </cell>
          <cell r="P13" t="str">
            <v>2</v>
          </cell>
          <cell r="Q13" t="str">
            <v/>
          </cell>
          <cell r="R13" t="str">
            <v>Print</v>
          </cell>
          <cell r="S13" t="str">
            <v/>
          </cell>
          <cell r="T13" t="str">
            <v>BU Buch</v>
          </cell>
          <cell r="U13" t="str">
            <v>gebunden (FH)</v>
          </cell>
          <cell r="V13" t="str">
            <v>2023</v>
          </cell>
          <cell r="W13" t="str">
            <v>Erstdruck</v>
          </cell>
          <cell r="X13" t="str">
            <v/>
          </cell>
          <cell r="Y13" t="str">
            <v>50</v>
          </cell>
          <cell r="Z13" t="str">
            <v/>
          </cell>
          <cell r="AA13" t="str">
            <v>2022-12-15</v>
          </cell>
          <cell r="AB13" t="str">
            <v>IN</v>
          </cell>
          <cell r="AC13" t="str">
            <v/>
          </cell>
          <cell r="AD13" t="str">
            <v>2024-01-10</v>
          </cell>
          <cell r="AE13" t="str">
            <v>2024-01-10</v>
          </cell>
          <cell r="AF13" t="str">
            <v xml:space="preserve"> </v>
          </cell>
          <cell r="AG13" t="str">
            <v>RG01 Fachbuch</v>
          </cell>
          <cell r="AH13" t="str">
            <v>49019900 Broschüren und ähnl. Drucke</v>
          </cell>
          <cell r="AI13" t="str">
            <v>Lieferbar</v>
          </cell>
          <cell r="AJ13" t="str">
            <v xml:space="preserve"> </v>
          </cell>
          <cell r="AK13" t="str">
            <v/>
          </cell>
          <cell r="AL13" t="str">
            <v>2023-12-06</v>
          </cell>
          <cell r="AM13" t="str">
            <v>2023-12-06</v>
          </cell>
          <cell r="AN13" t="str">
            <v xml:space="preserve"> </v>
          </cell>
          <cell r="AO13" t="str">
            <v>Kein Rabatt</v>
          </cell>
          <cell r="AP13" t="str">
            <v/>
          </cell>
          <cell r="AQ13" t="str">
            <v>Lieferbar</v>
          </cell>
          <cell r="AR13" t="str">
            <v xml:space="preserve"> </v>
          </cell>
          <cell r="AS13" t="str">
            <v/>
          </cell>
          <cell r="AT13" t="str">
            <v/>
          </cell>
          <cell r="AU13" t="str">
            <v/>
          </cell>
          <cell r="AV13" t="str">
            <v xml:space="preserve"> </v>
          </cell>
          <cell r="AW13" t="str">
            <v/>
          </cell>
          <cell r="AX13" t="str">
            <v/>
          </cell>
          <cell r="AY13" t="str">
            <v>In Planung</v>
          </cell>
          <cell r="AZ13" t="str">
            <v xml:space="preserve"> </v>
          </cell>
          <cell r="BA13" t="str">
            <v/>
          </cell>
          <cell r="BB13" t="str">
            <v>2022-12-06</v>
          </cell>
          <cell r="BC13" t="str">
            <v>2023-12-05</v>
          </cell>
          <cell r="BD13" t="str">
            <v xml:space="preserve"> </v>
          </cell>
          <cell r="BE13" t="str">
            <v>Kein Rabatt</v>
          </cell>
          <cell r="BF13" t="str">
            <v>49019900 Broschüren und ähnl. Drucke</v>
          </cell>
          <cell r="BG13" t="str">
            <v>In Herstellung</v>
          </cell>
          <cell r="BH13" t="str">
            <v/>
          </cell>
          <cell r="BI13" t="str">
            <v>8.500 X 11.000 IN</v>
          </cell>
          <cell r="BJ13" t="str">
            <v>272</v>
          </cell>
          <cell r="BK13" t="str">
            <v>360</v>
          </cell>
          <cell r="BL13" t="str">
            <v/>
          </cell>
          <cell r="BM13" t="str">
            <v/>
          </cell>
          <cell r="BN13" t="str">
            <v>Englisch</v>
          </cell>
          <cell r="BO13" t="str">
            <v>85</v>
          </cell>
          <cell r="BP13" t="str">
            <v>0</v>
          </cell>
          <cell r="BQ13" t="str">
            <v>0</v>
          </cell>
          <cell r="BR13" t="str">
            <v>85</v>
          </cell>
          <cell r="BS13" t="str">
            <v>962</v>
          </cell>
          <cell r="BT13" t="str">
            <v>Herausgeber</v>
          </cell>
          <cell r="BU13" t="str">
            <v>Sarkar</v>
          </cell>
          <cell r="BV13" t="str">
            <v xml:space="preserve">Chitra </v>
          </cell>
          <cell r="BW13" t="str">
            <v/>
          </cell>
          <cell r="BX13" t="str">
            <v/>
          </cell>
          <cell r="BY13" t="str">
            <v>3975240</v>
          </cell>
          <cell r="BZ13" t="str">
            <v>Herausgeber</v>
          </cell>
          <cell r="CA13" t="str">
            <v>Santosh</v>
          </cell>
          <cell r="CB13" t="str">
            <v xml:space="preserve">Vani </v>
          </cell>
          <cell r="CC13" t="str">
            <v/>
          </cell>
          <cell r="CD13" t="str">
            <v/>
          </cell>
          <cell r="CE13" t="str">
            <v>4342889</v>
          </cell>
          <cell r="CF13" t="str">
            <v>Herausgeber</v>
          </cell>
          <cell r="CG13" t="str">
            <v>Chacko</v>
          </cell>
          <cell r="CH13" t="str">
            <v xml:space="preserve">Geeta </v>
          </cell>
          <cell r="CI13" t="str">
            <v/>
          </cell>
          <cell r="CJ13" t="str">
            <v/>
          </cell>
          <cell r="CK13" t="str">
            <v>4342901</v>
          </cell>
          <cell r="CL13" t="str">
            <v>Herausgeber</v>
          </cell>
          <cell r="CM13" t="str">
            <v>Mahadevan</v>
          </cell>
          <cell r="CN13" t="str">
            <v xml:space="preserve">Anita </v>
          </cell>
          <cell r="CO13" t="str">
            <v/>
          </cell>
          <cell r="CP13" t="str">
            <v/>
          </cell>
          <cell r="CQ13" t="str">
            <v>4780517</v>
          </cell>
          <cell r="CR13" t="str">
            <v/>
          </cell>
          <cell r="CS13" t="str">
            <v/>
          </cell>
          <cell r="CT13" t="str">
            <v/>
          </cell>
          <cell r="CU13" t="str">
            <v/>
          </cell>
          <cell r="CV13" t="str">
            <v/>
          </cell>
          <cell r="CW13" t="str">
            <v/>
          </cell>
          <cell r="CX13" t="str">
            <v/>
          </cell>
          <cell r="CY13" t="str">
            <v/>
          </cell>
          <cell r="CZ13" t="str">
            <v/>
          </cell>
          <cell r="DA13" t="str">
            <v/>
          </cell>
          <cell r="DB13" t="str">
            <v/>
          </cell>
          <cell r="DC13" t="str">
            <v/>
          </cell>
          <cell r="DD13" t="str">
            <v/>
          </cell>
          <cell r="DE13" t="str">
            <v/>
          </cell>
          <cell r="DF13" t="str">
            <v>Osthoff, Caroline</v>
          </cell>
          <cell r="DG13" t="str">
            <v/>
          </cell>
          <cell r="DH13" t="str">
            <v/>
          </cell>
          <cell r="DI13" t="str">
            <v/>
          </cell>
          <cell r="DJ13" t="str">
            <v/>
          </cell>
          <cell r="DK13" t="str">
            <v/>
          </cell>
          <cell r="DL13" t="str">
            <v/>
          </cell>
          <cell r="DM13" t="str">
            <v/>
          </cell>
          <cell r="DN13" t="str">
            <v/>
          </cell>
          <cell r="DO13" t="str">
            <v>79.99 € (D) frei</v>
          </cell>
          <cell r="DP13" t="str">
            <v>2023-05-31</v>
          </cell>
          <cell r="DQ13" t="str">
            <v/>
          </cell>
          <cell r="DR13" t="str">
            <v/>
          </cell>
          <cell r="DS13" t="str">
            <v/>
          </cell>
          <cell r="DT13" t="str">
            <v/>
          </cell>
          <cell r="DU13" t="str">
            <v/>
          </cell>
          <cell r="DV13" t="str">
            <v/>
          </cell>
          <cell r="DW13" t="str">
            <v/>
          </cell>
          <cell r="DX13" t="str">
            <v/>
          </cell>
          <cell r="DY13" t="str">
            <v/>
          </cell>
          <cell r="DZ13" t="str">
            <v/>
          </cell>
          <cell r="EA13" t="str">
            <v/>
          </cell>
          <cell r="EB13" t="str">
            <v/>
          </cell>
          <cell r="EC13" t="str">
            <v/>
          </cell>
          <cell r="ED13" t="str">
            <v>82.30 € (A) frei</v>
          </cell>
          <cell r="EE13" t="str">
            <v>2023-05-31</v>
          </cell>
          <cell r="EF13" t="str">
            <v/>
          </cell>
          <cell r="EG13" t="str">
            <v/>
          </cell>
          <cell r="EH13" t="str">
            <v/>
          </cell>
          <cell r="EI13" t="str">
            <v/>
          </cell>
          <cell r="EJ13" t="str">
            <v/>
          </cell>
          <cell r="EK13" t="str">
            <v/>
          </cell>
          <cell r="EL13" t="str">
            <v/>
          </cell>
          <cell r="EM13" t="str">
            <v/>
          </cell>
          <cell r="EN13" t="str">
            <v/>
          </cell>
          <cell r="EO13" t="str">
            <v/>
          </cell>
          <cell r="EP13" t="str">
            <v/>
          </cell>
          <cell r="EQ13" t="str">
            <v/>
          </cell>
          <cell r="ER13" t="str">
            <v/>
          </cell>
          <cell r="ES13" t="str">
            <v>92.00 sFr frei</v>
          </cell>
          <cell r="ET13" t="str">
            <v>2023-05-31</v>
          </cell>
          <cell r="EU13" t="str">
            <v/>
          </cell>
          <cell r="EV13" t="str">
            <v/>
          </cell>
          <cell r="EW13" t="str">
            <v/>
          </cell>
          <cell r="EX13" t="str">
            <v/>
          </cell>
          <cell r="EY13" t="str">
            <v/>
          </cell>
          <cell r="EZ13" t="str">
            <v/>
          </cell>
          <cell r="FA13" t="str">
            <v/>
          </cell>
          <cell r="FB13" t="str">
            <v/>
          </cell>
          <cell r="FC13" t="str">
            <v/>
          </cell>
          <cell r="FD13" t="str">
            <v/>
          </cell>
          <cell r="FE13" t="str">
            <v/>
          </cell>
          <cell r="FF13" t="str">
            <v/>
          </cell>
          <cell r="FG13" t="str">
            <v/>
          </cell>
          <cell r="FH13" t="str">
            <v>84.99 $ free</v>
          </cell>
          <cell r="FI13" t="str">
            <v>2023-05-31</v>
          </cell>
          <cell r="FJ13" t="str">
            <v/>
          </cell>
          <cell r="FK13" t="str">
            <v>79.99 € (U) free</v>
          </cell>
          <cell r="FL13" t="str">
            <v>2023-05-31</v>
          </cell>
          <cell r="FM13" t="str">
            <v/>
          </cell>
          <cell r="FN13" t="str">
            <v/>
          </cell>
          <cell r="FO13" t="str">
            <v/>
          </cell>
          <cell r="FP13" t="str">
            <v/>
          </cell>
          <cell r="FQ13" t="str">
            <v/>
          </cell>
          <cell r="FR13" t="str">
            <v/>
          </cell>
          <cell r="FS13" t="str">
            <v/>
          </cell>
          <cell r="FT13" t="str">
            <v/>
          </cell>
          <cell r="FU13" t="str">
            <v/>
          </cell>
          <cell r="FV13" t="str">
            <v/>
          </cell>
          <cell r="FW13" t="str">
            <v/>
          </cell>
          <cell r="FX13" t="str">
            <v/>
          </cell>
          <cell r="FY13" t="str">
            <v/>
          </cell>
          <cell r="FZ13" t="str">
            <v/>
          </cell>
          <cell r="GA13" t="str">
            <v/>
          </cell>
          <cell r="GB13" t="str">
            <v/>
          </cell>
          <cell r="GC13" t="str">
            <v>3995.00 Rupee fixed</v>
          </cell>
          <cell r="GD13" t="str">
            <v>2023-01-03</v>
          </cell>
          <cell r="GE13" t="str">
            <v/>
          </cell>
          <cell r="GF13" t="str">
            <v>ALL</v>
          </cell>
          <cell r="GG13" t="str">
            <v>Vorvermarktung</v>
          </cell>
          <cell r="GH13" t="str">
            <v>Ist</v>
          </cell>
          <cell r="GI13" t="str">
            <v>Marketing</v>
          </cell>
          <cell r="GJ13" t="str">
            <v/>
          </cell>
          <cell r="GK13" t="str">
            <v/>
          </cell>
          <cell r="GL13" t="str">
            <v>2023-09-15</v>
          </cell>
          <cell r="GM13" t="str">
            <v/>
          </cell>
          <cell r="GN13" t="str">
            <v/>
          </cell>
          <cell r="GO13" t="str">
            <v/>
          </cell>
          <cell r="GP13" t="str">
            <v/>
          </cell>
          <cell r="GQ13" t="str">
            <v/>
          </cell>
          <cell r="GR13" t="str">
            <v/>
          </cell>
          <cell r="GS13" t="str">
            <v/>
          </cell>
          <cell r="GT13" t="str">
            <v/>
          </cell>
          <cell r="GU13" t="str">
            <v/>
          </cell>
          <cell r="GV13" t="str">
            <v/>
          </cell>
          <cell r="GW13" t="str">
            <v/>
          </cell>
          <cell r="GX13" t="str">
            <v/>
          </cell>
          <cell r="GY13" t="str">
            <v/>
          </cell>
          <cell r="GZ13" t="str">
            <v/>
          </cell>
          <cell r="HA13" t="str">
            <v/>
          </cell>
          <cell r="HB13" t="str">
            <v/>
          </cell>
          <cell r="HC13" t="str">
            <v/>
          </cell>
          <cell r="HD13" t="str">
            <v>Pathologie</v>
          </cell>
          <cell r="HE13" t="str">
            <v>Klinische Fächer</v>
          </cell>
          <cell r="HF13" t="str">
            <v>TAI / TPD</v>
          </cell>
          <cell r="HG13" t="str">
            <v>01 Standardausgabe</v>
          </cell>
          <cell r="HH13" t="str">
            <v>ZTIT</v>
          </cell>
          <cell r="HI13" t="str">
            <v>1</v>
          </cell>
          <cell r="HJ13" t="str">
            <v>ZKNO</v>
          </cell>
          <cell r="HK13" t="str">
            <v/>
          </cell>
          <cell r="HL13" t="str">
            <v/>
          </cell>
          <cell r="HM13" t="str">
            <v/>
          </cell>
          <cell r="HN13" t="str">
            <v>gemeldet 14.02.2024</v>
          </cell>
          <cell r="HO13" t="str">
            <v xml:space="preserve"> </v>
          </cell>
          <cell r="HP13" t="str">
            <v>Management of Central Nervous Tumors; Neoplastic Pathology; Neurosurgery Book</v>
          </cell>
          <cell r="HQ13" t="str">
            <v>Anita; Chacko; Chitra; Diagn; Diagnostic; Essentials; Geeta; Mahadevan; Neuropath; Neuropathology; print; Santosh; Sarkar; Surgical; Vani</v>
          </cell>
          <cell r="HR13" t="str">
            <v/>
          </cell>
          <cell r="HS13" t="str">
            <v/>
          </cell>
          <cell r="HT13" t="str">
            <v>&lt;p&gt;Keeping abreast of the major strides made in the field of neuropathology, &lt;cite&gt;Essentials of Diagnostic Surgical Neuropathology&lt;/cite&gt; brings out its second edition with the aim of keeping the neuroscience community updated with the new developments in neuropathology.&lt;/p&gt; &lt;p&gt;This second edition comes close on the heels of the fifth edition of the WHO Classification of Central Nervous System Tumours (WHO CNS5) which was published in 2021. This new edition has retained the concise, point wise format of the earlier edition, making it a handy reference book. While the major changes in this edition are in neoplastic pathology, this book also provides updates in the pathology of non-neoplastic lesions that need surgical intervention.&lt;/p&gt; &lt;p&gt;&lt;strong&gt;The highlights of the neoplastic section are:&lt;/strong&gt;&lt;/p&gt; &lt;ul&gt; &lt;li&gt;Description of new tumour types and subtypes included in the WHO CNS5&lt;/li&gt; &lt;li&gt;Grading of tumours as per WHO CNS5&lt;/li&gt; &lt;li&gt;Relevant immune profile and diagnostic molecular pathology for each tumour according to WHO CNS5. Essential and desirable diagnostic criteria, as defined by WHO CNS5, in a tabular form at the end&lt;/li&gt; &lt;/ul&gt; &lt;p&gt;&amp;nbsp;&lt;/p&gt; &lt;p&gt;&lt;strong&gt;The salient features of the non-neoplastic section include:&lt;/strong&gt;&lt;/p&gt; &lt;ul&gt; &lt;li&gt;New section on Therapy-related Neuropathology&lt;/li&gt; &lt;li&gt;Recent classifications of vascular malformations and epilepsy related lesions&lt;/li&gt; &lt;li&gt;New section on Infectious and Inflammatory Lesions Mimicking Neoplasms&lt;/li&gt; &lt;li&gt;New chapter on Surgical Pathology of Spinal Dysraphism and Other Neural Tube Defects&lt;/li&gt; &lt;li&gt;Another important feature includes the addition of a new chapter on techniques viz.&lt;/li&gt; &lt;li&gt;Smears in the Rapid Diagnosis of Central Nervous System Lesions&lt;/li&gt; &lt;li&gt;Challenges in the Interpretation of Stereotactic Biopsies&lt;/li&gt; &lt;/ul&gt; &lt;p&gt;&amp;nbsp;&lt;/p&gt; &lt;p&gt;&lt;strong&gt;Publisher's Note: Products purchased from Third Party sellers are not guaranteed by the publisher for quality, authenticity, or access to any online entitlements included with the product.&lt;/strong&gt;&lt;/p&gt;</v>
          </cell>
        </row>
        <row r="14">
          <cell r="H14">
            <v>9781684201402</v>
          </cell>
          <cell r="I14" t="str">
            <v>893140</v>
          </cell>
          <cell r="J14" t="str">
            <v>0045299</v>
          </cell>
          <cell r="K14" t="str">
            <v>John Prologo</v>
          </cell>
          <cell r="L14" t="str">
            <v>Prologo, Adv. Pain Mgmt. in Interventional Radiology, print</v>
          </cell>
          <cell r="M14" t="str">
            <v>Advanced Pain Management in Interventional Radiology</v>
          </cell>
          <cell r="N14" t="str">
            <v>A Case-Based Approach</v>
          </cell>
          <cell r="O14" t="str">
            <v/>
          </cell>
          <cell r="P14" t="str">
            <v>1</v>
          </cell>
          <cell r="Q14" t="str">
            <v/>
          </cell>
          <cell r="R14" t="str">
            <v>Print</v>
          </cell>
          <cell r="S14" t="str">
            <v>90%/10%</v>
          </cell>
          <cell r="T14" t="str">
            <v>BU Buch/80 EBOOK</v>
          </cell>
          <cell r="U14" t="str">
            <v>gebunden (FH)</v>
          </cell>
          <cell r="V14" t="str">
            <v>2024</v>
          </cell>
          <cell r="W14" t="str">
            <v>Erstdruck</v>
          </cell>
          <cell r="X14" t="str">
            <v>500</v>
          </cell>
          <cell r="Y14" t="str">
            <v>530</v>
          </cell>
          <cell r="Z14" t="str">
            <v>500</v>
          </cell>
          <cell r="AA14" t="str">
            <v>2020-07-01</v>
          </cell>
          <cell r="AB14" t="str">
            <v>US</v>
          </cell>
          <cell r="AC14" t="str">
            <v/>
          </cell>
          <cell r="AD14" t="str">
            <v>2024-01-10</v>
          </cell>
          <cell r="AE14" t="str">
            <v>2024-01-10</v>
          </cell>
          <cell r="AF14" t="str">
            <v xml:space="preserve"> </v>
          </cell>
          <cell r="AG14" t="str">
            <v>RG01 Fachbuch</v>
          </cell>
          <cell r="AH14" t="str">
            <v>49019900 Broschüren und ähnl. Drucke</v>
          </cell>
          <cell r="AI14" t="str">
            <v>Lieferbar</v>
          </cell>
          <cell r="AJ14" t="str">
            <v xml:space="preserve"> </v>
          </cell>
          <cell r="AK14" t="str">
            <v/>
          </cell>
          <cell r="AL14" t="str">
            <v>2023-12-29</v>
          </cell>
          <cell r="AM14" t="str">
            <v>2023-12-29</v>
          </cell>
          <cell r="AN14" t="str">
            <v xml:space="preserve"> </v>
          </cell>
          <cell r="AO14" t="str">
            <v>Kein Rabatt</v>
          </cell>
          <cell r="AP14" t="str">
            <v>49019900 Broschüren und ähnl. Drucke</v>
          </cell>
          <cell r="AQ14" t="str">
            <v>Lieferbar</v>
          </cell>
          <cell r="AR14" t="str">
            <v>Y</v>
          </cell>
          <cell r="AS14" t="str">
            <v/>
          </cell>
          <cell r="AT14" t="str">
            <v/>
          </cell>
          <cell r="AU14" t="str">
            <v/>
          </cell>
          <cell r="AV14" t="str">
            <v xml:space="preserve"> </v>
          </cell>
          <cell r="AW14" t="str">
            <v/>
          </cell>
          <cell r="AX14" t="str">
            <v/>
          </cell>
          <cell r="AY14" t="str">
            <v>In Planung</v>
          </cell>
          <cell r="AZ14" t="str">
            <v xml:space="preserve"> </v>
          </cell>
          <cell r="BA14" t="str">
            <v/>
          </cell>
          <cell r="BB14" t="str">
            <v/>
          </cell>
          <cell r="BC14" t="str">
            <v/>
          </cell>
          <cell r="BD14" t="str">
            <v xml:space="preserve"> </v>
          </cell>
          <cell r="BE14" t="str">
            <v/>
          </cell>
          <cell r="BF14" t="str">
            <v/>
          </cell>
          <cell r="BG14" t="str">
            <v>In Planung</v>
          </cell>
          <cell r="BH14" t="str">
            <v xml:space="preserve"> </v>
          </cell>
          <cell r="BI14" t="str">
            <v>8.500 X 11.000 IN</v>
          </cell>
          <cell r="BJ14" t="str">
            <v>226</v>
          </cell>
          <cell r="BK14" t="str">
            <v>226</v>
          </cell>
          <cell r="BL14" t="str">
            <v>Erstauflage</v>
          </cell>
          <cell r="BM14" t="str">
            <v>Videos</v>
          </cell>
          <cell r="BN14" t="str">
            <v>Englisch</v>
          </cell>
          <cell r="BO14" t="str">
            <v>476</v>
          </cell>
          <cell r="BP14" t="str">
            <v>0</v>
          </cell>
          <cell r="BQ14" t="str">
            <v>0</v>
          </cell>
          <cell r="BR14" t="str">
            <v>476</v>
          </cell>
          <cell r="BS14" t="str">
            <v>998</v>
          </cell>
          <cell r="BT14" t="str">
            <v>Herausgeber</v>
          </cell>
          <cell r="BU14" t="str">
            <v>Prologo</v>
          </cell>
          <cell r="BV14" t="str">
            <v xml:space="preserve">John </v>
          </cell>
          <cell r="BW14" t="str">
            <v/>
          </cell>
          <cell r="BX14" t="str">
            <v/>
          </cell>
          <cell r="BY14" t="str">
            <v>4751199</v>
          </cell>
          <cell r="BZ14" t="str">
            <v>Herausgeber</v>
          </cell>
          <cell r="CA14" t="str">
            <v>Ray</v>
          </cell>
          <cell r="CB14" t="str">
            <v xml:space="preserve">Charles </v>
          </cell>
          <cell r="CC14" t="str">
            <v/>
          </cell>
          <cell r="CD14" t="str">
            <v/>
          </cell>
          <cell r="CE14" t="str">
            <v>2256033</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TNQ Technologies Private Limited</v>
          </cell>
          <cell r="CZ14" t="str">
            <v/>
          </cell>
          <cell r="DA14" t="str">
            <v/>
          </cell>
          <cell r="DB14" t="str">
            <v>Lamsback, Bill</v>
          </cell>
          <cell r="DC14" t="str">
            <v>Jafri, Sumbul</v>
          </cell>
          <cell r="DD14" t="str">
            <v>Kumar, Anil</v>
          </cell>
          <cell r="DE14" t="str">
            <v/>
          </cell>
          <cell r="DF14" t="str">
            <v>Osthoff, Caroline</v>
          </cell>
          <cell r="DG14" t="str">
            <v/>
          </cell>
          <cell r="DH14" t="str">
            <v/>
          </cell>
          <cell r="DI14" t="str">
            <v/>
          </cell>
          <cell r="DJ14" t="str">
            <v/>
          </cell>
          <cell r="DK14" t="str">
            <v/>
          </cell>
          <cell r="DL14" t="str">
            <v/>
          </cell>
          <cell r="DM14" t="str">
            <v/>
          </cell>
          <cell r="DN14" t="str">
            <v/>
          </cell>
          <cell r="DO14" t="str">
            <v>84.99 € (D) frei</v>
          </cell>
          <cell r="DP14" t="str">
            <v>2024-01-05</v>
          </cell>
          <cell r="DQ14" t="str">
            <v/>
          </cell>
          <cell r="DR14" t="str">
            <v/>
          </cell>
          <cell r="DS14" t="str">
            <v/>
          </cell>
          <cell r="DT14" t="str">
            <v/>
          </cell>
          <cell r="DU14" t="str">
            <v/>
          </cell>
          <cell r="DV14" t="str">
            <v/>
          </cell>
          <cell r="DW14" t="str">
            <v/>
          </cell>
          <cell r="DX14" t="str">
            <v/>
          </cell>
          <cell r="DY14" t="str">
            <v/>
          </cell>
          <cell r="DZ14" t="str">
            <v/>
          </cell>
          <cell r="EA14" t="str">
            <v/>
          </cell>
          <cell r="EB14" t="str">
            <v/>
          </cell>
          <cell r="EC14" t="str">
            <v/>
          </cell>
          <cell r="ED14" t="str">
            <v>87.40 € (A) frei</v>
          </cell>
          <cell r="EE14" t="str">
            <v>2024-01-05</v>
          </cell>
          <cell r="EF14" t="str">
            <v/>
          </cell>
          <cell r="EG14" t="str">
            <v/>
          </cell>
          <cell r="EH14" t="str">
            <v/>
          </cell>
          <cell r="EI14" t="str">
            <v/>
          </cell>
          <cell r="EJ14" t="str">
            <v/>
          </cell>
          <cell r="EK14" t="str">
            <v/>
          </cell>
          <cell r="EL14" t="str">
            <v/>
          </cell>
          <cell r="EM14" t="str">
            <v/>
          </cell>
          <cell r="EN14" t="str">
            <v/>
          </cell>
          <cell r="EO14" t="str">
            <v/>
          </cell>
          <cell r="EP14" t="str">
            <v/>
          </cell>
          <cell r="EQ14" t="str">
            <v/>
          </cell>
          <cell r="ER14" t="str">
            <v/>
          </cell>
          <cell r="ES14" t="str">
            <v>98.00 sFr frei</v>
          </cell>
          <cell r="ET14" t="str">
            <v>2024-01-05</v>
          </cell>
          <cell r="EU14" t="str">
            <v/>
          </cell>
          <cell r="EV14" t="str">
            <v/>
          </cell>
          <cell r="EW14" t="str">
            <v/>
          </cell>
          <cell r="EX14" t="str">
            <v/>
          </cell>
          <cell r="EY14" t="str">
            <v/>
          </cell>
          <cell r="EZ14" t="str">
            <v/>
          </cell>
          <cell r="FA14" t="str">
            <v/>
          </cell>
          <cell r="FB14" t="str">
            <v/>
          </cell>
          <cell r="FC14" t="str">
            <v/>
          </cell>
          <cell r="FD14" t="str">
            <v/>
          </cell>
          <cell r="FE14" t="str">
            <v/>
          </cell>
          <cell r="FF14" t="str">
            <v/>
          </cell>
          <cell r="FG14" t="str">
            <v/>
          </cell>
          <cell r="FH14" t="str">
            <v>89.99 $ free</v>
          </cell>
          <cell r="FI14" t="str">
            <v>2024-01-11</v>
          </cell>
          <cell r="FJ14" t="str">
            <v/>
          </cell>
          <cell r="FK14" t="str">
            <v>84.99 € (U) free</v>
          </cell>
          <cell r="FL14" t="str">
            <v>2024-01-05</v>
          </cell>
          <cell r="FM14" t="str">
            <v/>
          </cell>
          <cell r="FN14" t="str">
            <v/>
          </cell>
          <cell r="FO14" t="str">
            <v/>
          </cell>
          <cell r="FP14" t="str">
            <v/>
          </cell>
          <cell r="FQ14" t="str">
            <v/>
          </cell>
          <cell r="FR14" t="str">
            <v/>
          </cell>
          <cell r="FS14" t="str">
            <v/>
          </cell>
          <cell r="FT14" t="str">
            <v/>
          </cell>
          <cell r="FU14" t="str">
            <v/>
          </cell>
          <cell r="FV14" t="str">
            <v/>
          </cell>
          <cell r="FW14" t="str">
            <v/>
          </cell>
          <cell r="FX14" t="str">
            <v/>
          </cell>
          <cell r="FY14" t="str">
            <v/>
          </cell>
          <cell r="FZ14" t="str">
            <v/>
          </cell>
          <cell r="GA14" t="str">
            <v/>
          </cell>
          <cell r="GB14" t="str">
            <v/>
          </cell>
          <cell r="GC14" t="str">
            <v/>
          </cell>
          <cell r="GD14" t="str">
            <v/>
          </cell>
          <cell r="GE14" t="str">
            <v/>
          </cell>
          <cell r="GF14" t="str">
            <v>ALL</v>
          </cell>
          <cell r="GG14" t="str">
            <v>Vorvermarktung</v>
          </cell>
          <cell r="GH14" t="str">
            <v>Ist</v>
          </cell>
          <cell r="GI14" t="str">
            <v>Marketing</v>
          </cell>
          <cell r="GJ14" t="str">
            <v>Kadri, Branka</v>
          </cell>
          <cell r="GK14" t="str">
            <v/>
          </cell>
          <cell r="GL14" t="str">
            <v>2023-03-06</v>
          </cell>
          <cell r="GM14" t="str">
            <v/>
          </cell>
          <cell r="GN14" t="str">
            <v/>
          </cell>
          <cell r="GO14" t="str">
            <v/>
          </cell>
          <cell r="GP14" t="str">
            <v/>
          </cell>
          <cell r="GQ14" t="str">
            <v/>
          </cell>
          <cell r="GR14" t="str">
            <v/>
          </cell>
          <cell r="GS14" t="str">
            <v/>
          </cell>
          <cell r="GT14" t="str">
            <v/>
          </cell>
          <cell r="GU14" t="str">
            <v/>
          </cell>
          <cell r="GV14" t="str">
            <v/>
          </cell>
          <cell r="GW14" t="str">
            <v/>
          </cell>
          <cell r="GX14" t="str">
            <v/>
          </cell>
          <cell r="GY14" t="str">
            <v/>
          </cell>
          <cell r="GZ14" t="str">
            <v/>
          </cell>
          <cell r="HA14" t="str">
            <v/>
          </cell>
          <cell r="HB14" t="str">
            <v/>
          </cell>
          <cell r="HC14" t="str">
            <v/>
          </cell>
          <cell r="HD14" t="str">
            <v/>
          </cell>
          <cell r="HE14" t="str">
            <v>Klinische Fächer</v>
          </cell>
          <cell r="HF14" t="str">
            <v>TMP</v>
          </cell>
          <cell r="HG14" t="str">
            <v>01 Standardausgabe</v>
          </cell>
          <cell r="HH14" t="str">
            <v>ZTIT</v>
          </cell>
          <cell r="HI14" t="str">
            <v>1</v>
          </cell>
          <cell r="HJ14" t="str">
            <v>ZKNO</v>
          </cell>
          <cell r="HK14" t="str">
            <v/>
          </cell>
          <cell r="HL14" t="str">
            <v/>
          </cell>
          <cell r="HM14" t="str">
            <v/>
          </cell>
          <cell r="HN14" t="str">
            <v>gemeldet 11.01.2024</v>
          </cell>
          <cell r="HO14" t="str">
            <v xml:space="preserve"> </v>
          </cell>
          <cell r="HP14" t="str">
            <v>interventional radiology; image guidance; advanced treatments; cancer pain; innovative therapy</v>
          </cell>
          <cell r="HQ14" t="str">
            <v>Adv; Advanced; Agarwal; Ahmed; Alexandra; Alexis; Amadeus; Amanda; Amgad; Amit; Amoretti; Anderanik; Andrew; Aneesa; Anne; Anthony; Approach; Aron; Ashley; Avneesh; Banathy; Based; Bittman; Bowers; Broida; Brown; Camacho; Case; Castle; Charles; Chary; Chhabra; Christopher; Dalili; Dan; Daniel; Danoob; David; Devane; Dimitrios; Edalat; Ernesto; Faramarz; Feinberg; Felix; Filippiadis; Florido; Fritz; Gill; Gilyard; Gonzalez; Gunn; Hermansen; Hirsch; Huang; Interventional; Isaac; Jack; James; Jan; Jason; Jennings; Jerry; John; Jon; Jordan; Joshua; Juan; Junjian; Kalangara; Karandikar; Kelekis; Kenneth; Kevin; Kleinrichert; Kody; Kokabi; Kyle; Levy; Lim; Limited; Lindquester; Loke; Luke; Macha; Majid; Management; Marshall; Mason; Mautner; McGraw; Mgmt; Michael; Ming; Mitchell; Morrison; Moussa; Murphy; Nan; Nariman; Nezami; Nguyen; Nicholas; Nicolas; Nima; O’Connell; Olufade; Oluseun; Osman; Pain; Parham; Park; PDF; Pezeshk; Potru; PRESS; Private; Prologo; Pua; PVT; Radiology; Ray; Reed; REPLIKA; Robert; Roger; Ross; Samuel; Santos; Sheeran; Shenise; Singh; Siu; Sonnabend; Sudheer; Sunil; Sussman; Technologies; Thakur; Theumann; Thomas; TNQ; Tomasian; Uei; Uma; Venkata; Vibhor; Vinita; Wadhwa; Walter; Wilkins; William; Williams; Xiang; Zabala; Zohyra</v>
          </cell>
          <cell r="HR14" t="str">
            <v/>
          </cell>
          <cell r="HS14" t="str">
            <v/>
          </cell>
          <cell r="HT14" t="str">
            <v>&lt;p&gt;&lt;strong&gt;A practical, case-based guide on how to perform minimally invasive, image-guided procedures for pain management&lt;/strong&gt;&lt;/p&gt;&lt;p&gt;Minimally-invasive techniques with fewer complications are continually being developed to provide relief to patients with debilitating, unrelenting pain. Although significant advancements have been made and development continues at a rapid pace, it is essential that progress continues and clinicians unfamiliar with these techniques learn and incorporate them into practice.&lt;em&gt; Advanced Interventional Pain Management: A Case Based Approach&lt;/em&gt; edited by renowned interventional radiologists J. David Prologo and Charles E. Ray Jr. is the first textbook to use case examples to detail the latest image-guided interventional approaches to treat conditions, diseases, and syndromes associated with unremitting, incapacitating pain. &lt;/p&gt;&lt;p&gt;Fifty chapters by top experts in the field provide reviews of clinical conditions and technical guidance on how to perform procedures for a wide range of challenging pain conditions. The book starts with an insightful chapter on opioids, with discussion of history, the devastating opioid crisis, an overview of interventional pain procedures, and the important role interventional radiologists play in decreasing opioid use in select populations. Subsequently, each of the case-based chapters is consistently formatted with the case presentation, clinical evaluation, review of pertinent imaging, development of a treatment plan (including non‐IR treatment options), technical details, potential complications, and a literature review of the featured technique.&lt;/p&gt;&lt;p&gt;&lt;strong&gt;Key Features&lt;/strong&gt;&lt;/p&gt;&lt;ul&gt;&lt;li&gt;A periprocedural, multidisciplinary team approach emphasizes the importance of clinical evaluation of patients for making differential diagnoses and developing treatment plans&lt;/li&gt;&lt;li&gt;Pearls on techniques, as well as pre- and post-procedural patient management&lt;/li&gt;&lt;li&gt;Illustrated, step by step guidance on how to perform image-guided interventional techniques in complex pain patients, including 10 high-quality video clips&lt;/li&gt;&lt;li&gt;Chapter discussion blocks with pertinent companion cases describe the challenges and nuances of each of the primary techniques&lt;/li&gt;&lt;/ul&gt;&lt;p&gt;This book provides interventional radiologists, anesthesiologists, neurologists, and other clinicians with in-depth understanding of the clinical indications and methodologies for treating complex pain patients with advanced interventional pain management procedures.&lt;/p&gt;</v>
          </cell>
        </row>
        <row r="15">
          <cell r="H15">
            <v>9781684200726</v>
          </cell>
          <cell r="I15" t="str">
            <v>893072</v>
          </cell>
          <cell r="J15" t="str">
            <v>0043555</v>
          </cell>
          <cell r="K15" t="str">
            <v>Blondeel</v>
          </cell>
          <cell r="L15" t="str">
            <v>Blondeel, Perforator Flaps 3e, print</v>
          </cell>
          <cell r="M15" t="str">
            <v>Perforator Flaps</v>
          </cell>
          <cell r="N15" t="str">
            <v>Anatomy, Technique, &amp; Clinical Applications</v>
          </cell>
          <cell r="O15" t="str">
            <v/>
          </cell>
          <cell r="P15" t="str">
            <v>3</v>
          </cell>
          <cell r="Q15" t="str">
            <v/>
          </cell>
          <cell r="R15" t="str">
            <v>Print</v>
          </cell>
          <cell r="S15" t="str">
            <v>90%/10%</v>
          </cell>
          <cell r="T15" t="str">
            <v>BU Buch/80 EBOOK</v>
          </cell>
          <cell r="U15" t="str">
            <v>gebunden (FH)</v>
          </cell>
          <cell r="V15" t="str">
            <v>2024</v>
          </cell>
          <cell r="W15" t="str">
            <v>Erstdruck</v>
          </cell>
          <cell r="X15" t="str">
            <v>550</v>
          </cell>
          <cell r="Y15" t="str">
            <v>555</v>
          </cell>
          <cell r="Z15" t="str">
            <v>550</v>
          </cell>
          <cell r="AA15" t="str">
            <v>2020-09-01</v>
          </cell>
          <cell r="AB15" t="str">
            <v>US</v>
          </cell>
          <cell r="AC15" t="str">
            <v/>
          </cell>
          <cell r="AD15" t="str">
            <v>2024-01-24</v>
          </cell>
          <cell r="AE15" t="str">
            <v>2024-01-24</v>
          </cell>
          <cell r="AF15" t="str">
            <v xml:space="preserve"> </v>
          </cell>
          <cell r="AG15" t="str">
            <v>RG01 Fachbuch</v>
          </cell>
          <cell r="AH15" t="str">
            <v>49019900 Broschüren und ähnl. Drucke</v>
          </cell>
          <cell r="AI15" t="str">
            <v>Lieferbar</v>
          </cell>
          <cell r="AJ15" t="str">
            <v xml:space="preserve"> </v>
          </cell>
          <cell r="AK15" t="str">
            <v/>
          </cell>
          <cell r="AL15" t="str">
            <v>2023-12-29</v>
          </cell>
          <cell r="AM15" t="str">
            <v>2023-12-29</v>
          </cell>
          <cell r="AN15" t="str">
            <v xml:space="preserve"> </v>
          </cell>
          <cell r="AO15" t="str">
            <v>Kein Rabatt</v>
          </cell>
          <cell r="AP15" t="str">
            <v/>
          </cell>
          <cell r="AQ15" t="str">
            <v>Lieferbar</v>
          </cell>
          <cell r="AR15" t="str">
            <v>Y</v>
          </cell>
          <cell r="AS15" t="str">
            <v/>
          </cell>
          <cell r="AT15" t="str">
            <v/>
          </cell>
          <cell r="AU15" t="str">
            <v/>
          </cell>
          <cell r="AV15" t="str">
            <v xml:space="preserve"> </v>
          </cell>
          <cell r="AW15" t="str">
            <v/>
          </cell>
          <cell r="AX15" t="str">
            <v/>
          </cell>
          <cell r="AY15" t="str">
            <v>In Planung</v>
          </cell>
          <cell r="AZ15" t="str">
            <v xml:space="preserve"> </v>
          </cell>
          <cell r="BA15" t="str">
            <v/>
          </cell>
          <cell r="BB15" t="str">
            <v/>
          </cell>
          <cell r="BC15" t="str">
            <v/>
          </cell>
          <cell r="BD15" t="str">
            <v xml:space="preserve"> </v>
          </cell>
          <cell r="BE15" t="str">
            <v/>
          </cell>
          <cell r="BF15" t="str">
            <v/>
          </cell>
          <cell r="BG15" t="str">
            <v>In Herstellung</v>
          </cell>
          <cell r="BH15" t="str">
            <v xml:space="preserve"> </v>
          </cell>
          <cell r="BI15" t="str">
            <v>8.500 X 11.000 IN</v>
          </cell>
          <cell r="BJ15" t="str">
            <v>1192</v>
          </cell>
          <cell r="BK15" t="str">
            <v>1192</v>
          </cell>
          <cell r="BL15" t="str">
            <v/>
          </cell>
          <cell r="BM15" t="str">
            <v>Videos</v>
          </cell>
          <cell r="BN15" t="str">
            <v>Englisch</v>
          </cell>
          <cell r="BO15" t="str">
            <v>2061</v>
          </cell>
          <cell r="BP15" t="str">
            <v>0</v>
          </cell>
          <cell r="BQ15" t="str">
            <v>0</v>
          </cell>
          <cell r="BR15" t="str">
            <v>2061</v>
          </cell>
          <cell r="BS15" t="str">
            <v>4354</v>
          </cell>
          <cell r="BT15" t="str">
            <v>Herausgeber</v>
          </cell>
          <cell r="BU15" t="str">
            <v>Blondeel</v>
          </cell>
          <cell r="BV15" t="str">
            <v xml:space="preserve">Phillip </v>
          </cell>
          <cell r="BW15" t="str">
            <v/>
          </cell>
          <cell r="BX15" t="str">
            <v/>
          </cell>
          <cell r="BY15" t="str">
            <v>4187162</v>
          </cell>
          <cell r="BZ15" t="str">
            <v>Herausgeber</v>
          </cell>
          <cell r="CA15" t="str">
            <v>Morris</v>
          </cell>
          <cell r="CB15" t="str">
            <v xml:space="preserve">Steven </v>
          </cell>
          <cell r="CC15" t="str">
            <v/>
          </cell>
          <cell r="CD15" t="str">
            <v/>
          </cell>
          <cell r="CE15" t="str">
            <v>4063854</v>
          </cell>
          <cell r="CF15" t="str">
            <v>Herausgeber</v>
          </cell>
          <cell r="CG15" t="str">
            <v>Hallock</v>
          </cell>
          <cell r="CH15" t="str">
            <v xml:space="preserve">Geoffrey G. </v>
          </cell>
          <cell r="CI15" t="str">
            <v/>
          </cell>
          <cell r="CJ15" t="str">
            <v/>
          </cell>
          <cell r="CK15" t="str">
            <v>4188226</v>
          </cell>
          <cell r="CL15" t="str">
            <v>Herausgeber</v>
          </cell>
          <cell r="CM15" t="str">
            <v>Neligan</v>
          </cell>
          <cell r="CN15" t="str">
            <v xml:space="preserve">Peter </v>
          </cell>
          <cell r="CO15" t="str">
            <v/>
          </cell>
          <cell r="CP15" t="str">
            <v/>
          </cell>
          <cell r="CQ15" t="str">
            <v>2245080</v>
          </cell>
          <cell r="CR15" t="str">
            <v/>
          </cell>
          <cell r="CS15" t="str">
            <v/>
          </cell>
          <cell r="CT15" t="str">
            <v/>
          </cell>
          <cell r="CU15" t="str">
            <v/>
          </cell>
          <cell r="CV15" t="str">
            <v/>
          </cell>
          <cell r="CW15" t="str">
            <v/>
          </cell>
          <cell r="CX15" t="str">
            <v/>
          </cell>
          <cell r="CY15" t="str">
            <v>TNQ Technologies Private Limited</v>
          </cell>
          <cell r="CZ15" t="str">
            <v/>
          </cell>
          <cell r="DA15" t="str">
            <v/>
          </cell>
          <cell r="DB15" t="str">
            <v>Edmonson, Karen</v>
          </cell>
          <cell r="DC15" t="str">
            <v>Sehgal, Shipra</v>
          </cell>
          <cell r="DD15" t="str">
            <v>Kumar, Anil</v>
          </cell>
          <cell r="DE15" t="str">
            <v/>
          </cell>
          <cell r="DF15" t="str">
            <v>Osthoff, Caroline</v>
          </cell>
          <cell r="DG15" t="str">
            <v/>
          </cell>
          <cell r="DH15" t="str">
            <v/>
          </cell>
          <cell r="DI15" t="str">
            <v/>
          </cell>
          <cell r="DJ15" t="str">
            <v/>
          </cell>
          <cell r="DK15" t="str">
            <v/>
          </cell>
          <cell r="DL15" t="str">
            <v/>
          </cell>
          <cell r="DM15" t="str">
            <v/>
          </cell>
          <cell r="DN15" t="str">
            <v/>
          </cell>
          <cell r="DO15" t="str">
            <v>544.99 € (D) frei</v>
          </cell>
          <cell r="DP15" t="str">
            <v>2023-10-15</v>
          </cell>
          <cell r="DQ15" t="str">
            <v/>
          </cell>
          <cell r="DR15" t="str">
            <v/>
          </cell>
          <cell r="DS15" t="str">
            <v/>
          </cell>
          <cell r="DT15" t="str">
            <v/>
          </cell>
          <cell r="DU15" t="str">
            <v/>
          </cell>
          <cell r="DV15" t="str">
            <v/>
          </cell>
          <cell r="DW15" t="str">
            <v/>
          </cell>
          <cell r="DX15" t="str">
            <v/>
          </cell>
          <cell r="DY15" t="str">
            <v/>
          </cell>
          <cell r="DZ15" t="str">
            <v/>
          </cell>
          <cell r="EA15" t="str">
            <v/>
          </cell>
          <cell r="EB15" t="str">
            <v/>
          </cell>
          <cell r="EC15" t="str">
            <v/>
          </cell>
          <cell r="ED15" t="str">
            <v>560.30 € (A) frei</v>
          </cell>
          <cell r="EE15" t="str">
            <v>2023-10-15</v>
          </cell>
          <cell r="EF15" t="str">
            <v/>
          </cell>
          <cell r="EG15" t="str">
            <v/>
          </cell>
          <cell r="EH15" t="str">
            <v/>
          </cell>
          <cell r="EI15" t="str">
            <v/>
          </cell>
          <cell r="EJ15" t="str">
            <v/>
          </cell>
          <cell r="EK15" t="str">
            <v/>
          </cell>
          <cell r="EL15" t="str">
            <v/>
          </cell>
          <cell r="EM15" t="str">
            <v/>
          </cell>
          <cell r="EN15" t="str">
            <v/>
          </cell>
          <cell r="EO15" t="str">
            <v/>
          </cell>
          <cell r="EP15" t="str">
            <v/>
          </cell>
          <cell r="EQ15" t="str">
            <v/>
          </cell>
          <cell r="ER15" t="str">
            <v/>
          </cell>
          <cell r="ES15" t="str">
            <v>627.00 sFr frei</v>
          </cell>
          <cell r="ET15" t="str">
            <v>2023-10-15</v>
          </cell>
          <cell r="EU15" t="str">
            <v/>
          </cell>
          <cell r="EV15" t="str">
            <v/>
          </cell>
          <cell r="EW15" t="str">
            <v/>
          </cell>
          <cell r="EX15" t="str">
            <v/>
          </cell>
          <cell r="EY15" t="str">
            <v/>
          </cell>
          <cell r="EZ15" t="str">
            <v/>
          </cell>
          <cell r="FA15" t="str">
            <v/>
          </cell>
          <cell r="FB15" t="str">
            <v/>
          </cell>
          <cell r="FC15" t="str">
            <v/>
          </cell>
          <cell r="FD15" t="str">
            <v/>
          </cell>
          <cell r="FE15" t="str">
            <v/>
          </cell>
          <cell r="FF15" t="str">
            <v/>
          </cell>
          <cell r="FG15" t="str">
            <v/>
          </cell>
          <cell r="FH15" t="str">
            <v>549.99 $ free</v>
          </cell>
          <cell r="FI15" t="str">
            <v>2023-10-15</v>
          </cell>
          <cell r="FJ15" t="str">
            <v/>
          </cell>
          <cell r="FK15" t="str">
            <v>544.99 € (U) free</v>
          </cell>
          <cell r="FL15" t="str">
            <v>2023-10-15</v>
          </cell>
          <cell r="FM15" t="str">
            <v/>
          </cell>
          <cell r="FN15" t="str">
            <v/>
          </cell>
          <cell r="FO15" t="str">
            <v/>
          </cell>
          <cell r="FP15" t="str">
            <v/>
          </cell>
          <cell r="FQ15" t="str">
            <v/>
          </cell>
          <cell r="FR15" t="str">
            <v/>
          </cell>
          <cell r="FS15" t="str">
            <v/>
          </cell>
          <cell r="FT15" t="str">
            <v/>
          </cell>
          <cell r="FU15" t="str">
            <v/>
          </cell>
          <cell r="FV15" t="str">
            <v/>
          </cell>
          <cell r="FW15" t="str">
            <v/>
          </cell>
          <cell r="FX15" t="str">
            <v/>
          </cell>
          <cell r="FY15" t="str">
            <v/>
          </cell>
          <cell r="FZ15" t="str">
            <v/>
          </cell>
          <cell r="GA15" t="str">
            <v/>
          </cell>
          <cell r="GB15" t="str">
            <v/>
          </cell>
          <cell r="GC15" t="str">
            <v/>
          </cell>
          <cell r="GD15" t="str">
            <v/>
          </cell>
          <cell r="GE15" t="str">
            <v/>
          </cell>
          <cell r="GF15" t="str">
            <v>ALL</v>
          </cell>
          <cell r="GG15" t="str">
            <v>Vorvermarktung</v>
          </cell>
          <cell r="GH15" t="str">
            <v>Ist</v>
          </cell>
          <cell r="GI15" t="str">
            <v>Marketing</v>
          </cell>
          <cell r="GJ15" t="str">
            <v>Kadri, Branka</v>
          </cell>
          <cell r="GK15" t="str">
            <v/>
          </cell>
          <cell r="GL15" t="str">
            <v>2023-12-04</v>
          </cell>
          <cell r="GM15" t="str">
            <v/>
          </cell>
          <cell r="GN15" t="str">
            <v/>
          </cell>
          <cell r="GO15" t="str">
            <v/>
          </cell>
          <cell r="GP15" t="str">
            <v/>
          </cell>
          <cell r="GQ15" t="str">
            <v/>
          </cell>
          <cell r="GR15" t="str">
            <v/>
          </cell>
          <cell r="GS15" t="str">
            <v/>
          </cell>
          <cell r="GT15" t="str">
            <v/>
          </cell>
          <cell r="GU15" t="str">
            <v/>
          </cell>
          <cell r="GV15" t="str">
            <v/>
          </cell>
          <cell r="GW15" t="str">
            <v/>
          </cell>
          <cell r="GX15" t="str">
            <v/>
          </cell>
          <cell r="GY15" t="str">
            <v/>
          </cell>
          <cell r="GZ15" t="str">
            <v/>
          </cell>
          <cell r="HA15" t="str">
            <v/>
          </cell>
          <cell r="HB15" t="str">
            <v/>
          </cell>
          <cell r="HC15" t="str">
            <v/>
          </cell>
          <cell r="HD15" t="str">
            <v/>
          </cell>
          <cell r="HE15" t="str">
            <v>Klinische Fächer</v>
          </cell>
          <cell r="HF15" t="str">
            <v>TMP</v>
          </cell>
          <cell r="HG15" t="str">
            <v>01 Standardausgabe</v>
          </cell>
          <cell r="HH15" t="str">
            <v>ZTIT</v>
          </cell>
          <cell r="HI15" t="str">
            <v>1</v>
          </cell>
          <cell r="HJ15" t="str">
            <v>ZKNO</v>
          </cell>
          <cell r="HK15" t="str">
            <v/>
          </cell>
          <cell r="HL15" t="str">
            <v/>
          </cell>
          <cell r="HM15" t="str">
            <v/>
          </cell>
          <cell r="HN15" t="str">
            <v>gemeldet 22.03.2024</v>
          </cell>
          <cell r="HO15" t="str">
            <v xml:space="preserve"> </v>
          </cell>
          <cell r="HP15" t="str">
            <v>Reconstructive Plastic Surgery; Perforator Breast Reconstruction; local perforator flaps; evidence-based perforator concepts and techniques; vascularized dermal graft; suprafascial flap dissections; kiss flaps; lymphedema surgery; keystone flaps</v>
          </cell>
          <cell r="HQ15" t="str">
            <v>Abbassi; Agko; Akitatsu; Al; Alejandro; Alexander; Amanda; Anatomy; Andreas; Andree; Angrigiani; Anil; Applications; Arno; Ashton; Azoury; Bahar; Behan; Beniamino; Billy; Binu; Blondeel; Bo; Brunetti; Bubberman; Buchel; Buncamper; Byung; Ch’ng; Chan; Chen; Cheng; Chi; Chiu; Chong; Christoph; Christopher; Chul; Chung; Claes; Claudio; Clinical; Cohen; Colin; Corlett; Cristhian; Danya; Daping; David; Davide; Deek; Dong; Dries; Duffy; Edward; ePub; Ernest; Fabio; Felix; Feng; Filip; Fisher; Flaps; Frederick; Fu; Geddes; Geoffrey; Gerdom; Giuseppe; Hallock; Han; Hani; Hari; Hayashi; Hidehiko; Hijjawi; Hong; Huei; Hulst; Hung; Hye; Ian; Isaac; Jabbour; Jaume; Jeon; Jeske; Jia; Jin; John; Jonas; Joon; Jr; Julian; Jun; Kan; Karel; Kasrai; Kathryn; Kim; Kimura; Koenraad; Kuo; Lamba; Landuyt; Lane; Lanhua; Largo; Lataster; Lazzeri; Lee; Leila; Limited; Liu; Maciel; Maolin; Mardini; Mario; Mark; Marlon; Masia; Mathew; Maximilian; Mengqing; Min; Ming; Miranda; Mitsunaga; Monstrey; Moran; Morris; Morrison; Mouchammed; Mu; Muntean; Muthukumar; Naohiro; Narushima; Nasr; Neligan; Nelson; Nicolas; Nicoli; Nidal; O’Neill; Opsomer; Pan; Park; Peirong; Peiru; Pereira; Perforator; Peter; Phillip; Pio; Pomata; Prasad; PRESS; Pribaz; Private; PVT; Qassemyar; Quentin; Raja; Ramesh; Ren; Rene; REPLIKA; Rifkin; Robert; Russell; Sabapathy; Samer; Samir; Scaglioni; Shane; Shanmugakrishnan; Shaoqing; Sharma; Shashank; Song; Soo; Sr; Stan; Stefania; Steven; Stillaert; Sydney; Takumi; Tang; Taylor; Technique; Technologies; Teo; Tetsuji; Thomas; Tiew; Tinglu; TNQ; Tsao; Tuinder; Uemura; Vamseedharan; van; Vani; Venkatramani; Visconti; Wang; Wei; William; Wolter; Xin; Yamamoto; Yang; Yixin; Yoshimatsu; Young; Yu; Yuanbo; Yung; Yur; Zack; Zang; Zhang; Zhou</v>
          </cell>
          <cell r="HR15" t="str">
            <v/>
          </cell>
          <cell r="HS15" t="str">
            <v/>
          </cell>
          <cell r="HT15" t="str">
            <v>&lt;p&gt;&lt;strong&gt;&lt;span&gt;Expert guidance on the use of perforator flaps for reconstruction from leading pioneers in the field&lt;/span&gt;&lt;/strong&gt;&lt;/p&gt; &lt;p&gt;&lt;span&gt;Nearly two decades ago, the first edition of&amp;nbsp;&lt;/span&gt;&lt;em&gt;&lt;span&gt;Perforator Flaps: Anatomy, Technique, &amp;amp; Clinical Applications&lt;/span&gt;&lt;/em&gt;&lt;span&gt;&amp;nbsp;was published, thereby filling a gap in the literature, and providing invaluable clinical pearls on the use of soft tissue flaps for reconstructive surgery.&amp;nbsp;Since the publication of the second edition, technological advances including MRI angiography, standard color duplex ultrasound, ultra-high frequency ultrasound, and indocyanine green enabled better understanding of select pertinent physiology and delineation of perforators anywhere in the body.&amp;nbsp;Greater anatomical knowledge and the ability to map the course of individual perforators is reflected in the updated third edition by renowned global experts and editors of the prior editions, Phillip N. Blondeel, Steven F. Morris, Geoffrey G. Hallock, and Peter C. Neligan.&lt;/span&gt;&lt;/p&gt; &lt;p&gt;&lt;span&gt;The primary goal of the third edition is to discuss evidenced-based perforator concepts and techniques that have been incorporated into global practice worldwide.&amp;nbsp;Although condensed into a single volume, the new edition follows a similar format as prior editions, with chapters divided into four sections.&amp;nbsp;The first section provides a solid foundation of knowledge with discussion of rudimentary fundamentals.&amp;nbsp;The second section illustrates the use of basic types of local perforator flaps;&amp;nbsp;introduces the vascularized dermal graft;&amp;nbsp;describes routine suprafascial flap dissections with perforators themselves as recipient and donor vessels;&amp;nbsp;lymphatics reconstituted in concert with perforator flaps;&amp;nbsp;and how to minimize donor site morbidity with &amp;ldquo;kiss&amp;rdquo; flaps.&amp;nbsp;The third section outlines basic anatomy and techniques for common perforator flaps,&lt;/span&gt;&lt;span&gt;&amp;nbsp;while the fourth section provides a brief overview of suggested preferences for clinical applications, with both sections organized by body region.&lt;/span&gt;&lt;/p&gt; &lt;p&gt;&lt;strong&gt;&lt;span&gt;Key Features&lt;/span&gt;&lt;/strong&gt;&lt;/p&gt; &lt;ul&gt; &lt;li&gt;&lt;span&gt;Fifty-nine chapters with contributions from leading worldwide experts present trailblazing opinions and how-to tutorials&lt;/span&gt;&lt;/li&gt; &lt;li&gt;&lt;span&gt;Sixty-five videos provide invaluable visual insights on how to successfully harvest donor sites, transfer tissue, and create&amp;nbsp;&lt;/span&gt;&lt;span&gt;a wide range of perforator flaps&lt;/span&gt;&lt;/li&gt; &lt;li&gt;&lt;span&gt;The latest updates including microsurgery, ICG angiography, lymphedema surgery, skin perforator flaps, and keystone flaps&lt;/span&gt;&lt;/li&gt; &lt;li&gt;&lt;span&gt;Algorithms and summary boxes offer quick access to essential information, while stepwise photos provide additional guidance on challenging techniques&lt;/span&gt;&lt;/li&gt; &lt;/ul&gt; &lt;p&gt;&lt;span&gt;This must-have text and video resource provides reconstructive plastic surgeons with a solid foundation of vascular anatomy knowledge, techniques for particular selections, and utilization of perforator flaps for all clinical situations.&lt;/span&gt;&lt;/p&gt;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6">
          <cell r="H16">
            <v>9781626239845</v>
          </cell>
          <cell r="I16" t="str">
            <v>892984</v>
          </cell>
          <cell r="J16" t="str">
            <v>0042622</v>
          </cell>
          <cell r="K16" t="str">
            <v>Farhood Saremi</v>
          </cell>
          <cell r="L16" t="str">
            <v>Saremi, Imaging Anatomy: Bones, print</v>
          </cell>
          <cell r="M16" t="str">
            <v>Imaging Anatomy: Text and Atlas Volume 3</v>
          </cell>
          <cell r="N16" t="str">
            <v>Bones, Joints, Muscles, Vessels, and Nerves</v>
          </cell>
          <cell r="O16" t="str">
            <v/>
          </cell>
          <cell r="P16" t="str">
            <v>1</v>
          </cell>
          <cell r="Q16" t="str">
            <v>Atlas of Imaging Anatomy</v>
          </cell>
          <cell r="R16" t="str">
            <v>Print</v>
          </cell>
          <cell r="S16" t="str">
            <v>90%/10%</v>
          </cell>
          <cell r="T16" t="str">
            <v>BU Buch/80 EBOOK</v>
          </cell>
          <cell r="U16" t="str">
            <v>gebunden (FH)</v>
          </cell>
          <cell r="V16" t="str">
            <v>2024</v>
          </cell>
          <cell r="W16" t="str">
            <v>Erstdruck</v>
          </cell>
          <cell r="X16" t="str">
            <v>500</v>
          </cell>
          <cell r="Y16" t="str">
            <v>543</v>
          </cell>
          <cell r="Z16" t="str">
            <v>500</v>
          </cell>
          <cell r="AA16" t="str">
            <v>2019-04-01</v>
          </cell>
          <cell r="AB16" t="str">
            <v>US</v>
          </cell>
          <cell r="AC16" t="str">
            <v/>
          </cell>
          <cell r="AD16" t="str">
            <v>2024-02-21</v>
          </cell>
          <cell r="AE16" t="str">
            <v>2024-02-21</v>
          </cell>
          <cell r="AF16" t="str">
            <v xml:space="preserve"> </v>
          </cell>
          <cell r="AG16" t="str">
            <v>RG01 Fachbuch</v>
          </cell>
          <cell r="AH16" t="str">
            <v>49019900 Broschüren und ähnl. Drucke</v>
          </cell>
          <cell r="AI16" t="str">
            <v>Lieferbar</v>
          </cell>
          <cell r="AJ16" t="str">
            <v xml:space="preserve"> </v>
          </cell>
          <cell r="AK16" t="str">
            <v/>
          </cell>
          <cell r="AL16" t="str">
            <v>2024-01-19</v>
          </cell>
          <cell r="AM16" t="str">
            <v>2024-01-19</v>
          </cell>
          <cell r="AN16" t="str">
            <v xml:space="preserve"> </v>
          </cell>
          <cell r="AO16" t="str">
            <v>Kein Rabatt</v>
          </cell>
          <cell r="AP16" t="str">
            <v>49019900 Broschüren und ähnl. Drucke</v>
          </cell>
          <cell r="AQ16" t="str">
            <v>Lieferbar</v>
          </cell>
          <cell r="AR16" t="str">
            <v>Y</v>
          </cell>
          <cell r="AS16" t="str">
            <v/>
          </cell>
          <cell r="AT16" t="str">
            <v/>
          </cell>
          <cell r="AU16" t="str">
            <v/>
          </cell>
          <cell r="AV16" t="str">
            <v xml:space="preserve"> </v>
          </cell>
          <cell r="AW16" t="str">
            <v/>
          </cell>
          <cell r="AX16" t="str">
            <v/>
          </cell>
          <cell r="AY16" t="str">
            <v>In Planung</v>
          </cell>
          <cell r="AZ16" t="str">
            <v xml:space="preserve"> </v>
          </cell>
          <cell r="BA16" t="str">
            <v/>
          </cell>
          <cell r="BB16" t="str">
            <v/>
          </cell>
          <cell r="BC16" t="str">
            <v/>
          </cell>
          <cell r="BD16" t="str">
            <v xml:space="preserve"> </v>
          </cell>
          <cell r="BE16" t="str">
            <v/>
          </cell>
          <cell r="BF16" t="str">
            <v/>
          </cell>
          <cell r="BG16" t="str">
            <v>In Planung</v>
          </cell>
          <cell r="BH16" t="str">
            <v xml:space="preserve"> </v>
          </cell>
          <cell r="BI16" t="str">
            <v>SON 21,5x28</v>
          </cell>
          <cell r="BJ16" t="str">
            <v>958</v>
          </cell>
          <cell r="BK16" t="str">
            <v>958</v>
          </cell>
          <cell r="BL16" t="str">
            <v>Erstauflage</v>
          </cell>
          <cell r="BM16" t="str">
            <v/>
          </cell>
          <cell r="BN16" t="str">
            <v>Englisch</v>
          </cell>
          <cell r="BO16" t="str">
            <v>2175</v>
          </cell>
          <cell r="BP16" t="str">
            <v>0</v>
          </cell>
          <cell r="BQ16" t="str">
            <v>0</v>
          </cell>
          <cell r="BR16" t="str">
            <v>2175</v>
          </cell>
          <cell r="BS16" t="str">
            <v>4717</v>
          </cell>
          <cell r="BT16" t="str">
            <v>Autor</v>
          </cell>
          <cell r="BU16" t="str">
            <v>Saremi</v>
          </cell>
          <cell r="BV16" t="str">
            <v xml:space="preserve">Farhood </v>
          </cell>
          <cell r="BW16" t="str">
            <v/>
          </cell>
          <cell r="BX16" t="str">
            <v/>
          </cell>
          <cell r="BY16" t="str">
            <v>2248428</v>
          </cell>
          <cell r="BZ16" t="str">
            <v>Autor</v>
          </cell>
          <cell r="CA16" t="str">
            <v>Patel</v>
          </cell>
          <cell r="CB16" t="str">
            <v xml:space="preserve">Dakshesh </v>
          </cell>
          <cell r="CC16" t="str">
            <v/>
          </cell>
          <cell r="CD16" t="str">
            <v/>
          </cell>
          <cell r="CE16" t="str">
            <v>4147721</v>
          </cell>
          <cell r="CF16" t="str">
            <v>Autor</v>
          </cell>
          <cell r="CG16" t="str">
            <v>Sanchez-Quintana</v>
          </cell>
          <cell r="CH16" t="str">
            <v xml:space="preserve">Damian </v>
          </cell>
          <cell r="CI16" t="str">
            <v/>
          </cell>
          <cell r="CJ16" t="str">
            <v/>
          </cell>
          <cell r="CK16" t="str">
            <v>4147725</v>
          </cell>
          <cell r="CL16" t="str">
            <v>Autor</v>
          </cell>
          <cell r="CM16" t="str">
            <v>Kiyosue</v>
          </cell>
          <cell r="CN16" t="str">
            <v xml:space="preserve">Hiro </v>
          </cell>
          <cell r="CO16" t="str">
            <v/>
          </cell>
          <cell r="CP16" t="str">
            <v/>
          </cell>
          <cell r="CQ16" t="str">
            <v>4147723</v>
          </cell>
          <cell r="CR16" t="str">
            <v>Autor</v>
          </cell>
          <cell r="CS16" t="str">
            <v>Law</v>
          </cell>
          <cell r="CT16" t="str">
            <v xml:space="preserve">Meng </v>
          </cell>
          <cell r="CU16" t="str">
            <v/>
          </cell>
          <cell r="CV16" t="str">
            <v/>
          </cell>
          <cell r="CW16" t="str">
            <v>4147720</v>
          </cell>
          <cell r="CX16" t="str">
            <v/>
          </cell>
          <cell r="CY16" t="str">
            <v>Thomson Digital</v>
          </cell>
          <cell r="CZ16" t="str">
            <v/>
          </cell>
          <cell r="DA16" t="str">
            <v/>
          </cell>
          <cell r="DB16" t="str">
            <v>Lamsback, Bill</v>
          </cell>
          <cell r="DC16" t="str">
            <v>Sehgal, Shipra</v>
          </cell>
          <cell r="DD16" t="str">
            <v>Kumar, Anil</v>
          </cell>
          <cell r="DE16" t="str">
            <v/>
          </cell>
          <cell r="DF16" t="str">
            <v>Osthoff, Caroline</v>
          </cell>
          <cell r="DG16" t="str">
            <v/>
          </cell>
          <cell r="DH16" t="str">
            <v/>
          </cell>
          <cell r="DI16" t="str">
            <v/>
          </cell>
          <cell r="DJ16" t="str">
            <v/>
          </cell>
          <cell r="DK16" t="str">
            <v/>
          </cell>
          <cell r="DL16" t="str">
            <v/>
          </cell>
          <cell r="DM16" t="str">
            <v/>
          </cell>
          <cell r="DN16" t="str">
            <v/>
          </cell>
          <cell r="DO16" t="str">
            <v>184.99 € (D) frei</v>
          </cell>
          <cell r="DP16" t="str">
            <v>2024-01-06</v>
          </cell>
          <cell r="DQ16" t="str">
            <v/>
          </cell>
          <cell r="DR16" t="str">
            <v/>
          </cell>
          <cell r="DS16" t="str">
            <v/>
          </cell>
          <cell r="DT16" t="str">
            <v/>
          </cell>
          <cell r="DU16" t="str">
            <v/>
          </cell>
          <cell r="DV16" t="str">
            <v/>
          </cell>
          <cell r="DW16" t="str">
            <v/>
          </cell>
          <cell r="DX16" t="str">
            <v/>
          </cell>
          <cell r="DY16" t="str">
            <v/>
          </cell>
          <cell r="DZ16" t="str">
            <v/>
          </cell>
          <cell r="EA16" t="str">
            <v/>
          </cell>
          <cell r="EB16" t="str">
            <v/>
          </cell>
          <cell r="EC16" t="str">
            <v/>
          </cell>
          <cell r="ED16" t="str">
            <v>190.20 € (A) frei</v>
          </cell>
          <cell r="EE16" t="str">
            <v>2024-01-06</v>
          </cell>
          <cell r="EF16" t="str">
            <v/>
          </cell>
          <cell r="EG16" t="str">
            <v/>
          </cell>
          <cell r="EH16" t="str">
            <v/>
          </cell>
          <cell r="EI16" t="str">
            <v/>
          </cell>
          <cell r="EJ16" t="str">
            <v/>
          </cell>
          <cell r="EK16" t="str">
            <v/>
          </cell>
          <cell r="EL16" t="str">
            <v/>
          </cell>
          <cell r="EM16" t="str">
            <v/>
          </cell>
          <cell r="EN16" t="str">
            <v/>
          </cell>
          <cell r="EO16" t="str">
            <v/>
          </cell>
          <cell r="EP16" t="str">
            <v/>
          </cell>
          <cell r="EQ16" t="str">
            <v/>
          </cell>
          <cell r="ER16" t="str">
            <v/>
          </cell>
          <cell r="ES16" t="str">
            <v>213.00 sFr frei</v>
          </cell>
          <cell r="ET16" t="str">
            <v>2024-01-06</v>
          </cell>
          <cell r="EU16" t="str">
            <v/>
          </cell>
          <cell r="EV16" t="str">
            <v/>
          </cell>
          <cell r="EW16" t="str">
            <v/>
          </cell>
          <cell r="EX16" t="str">
            <v/>
          </cell>
          <cell r="EY16" t="str">
            <v/>
          </cell>
          <cell r="EZ16" t="str">
            <v/>
          </cell>
          <cell r="FA16" t="str">
            <v/>
          </cell>
          <cell r="FB16" t="str">
            <v/>
          </cell>
          <cell r="FC16" t="str">
            <v/>
          </cell>
          <cell r="FD16" t="str">
            <v/>
          </cell>
          <cell r="FE16" t="str">
            <v/>
          </cell>
          <cell r="FF16" t="str">
            <v/>
          </cell>
          <cell r="FG16" t="str">
            <v/>
          </cell>
          <cell r="FH16" t="str">
            <v>179.99 $ free</v>
          </cell>
          <cell r="FI16" t="str">
            <v>2021-06-24</v>
          </cell>
          <cell r="FJ16" t="str">
            <v/>
          </cell>
          <cell r="FK16" t="str">
            <v>184.99 € (U) free</v>
          </cell>
          <cell r="FL16" t="str">
            <v>2024-01-06</v>
          </cell>
          <cell r="FM16" t="str">
            <v/>
          </cell>
          <cell r="FN16" t="str">
            <v/>
          </cell>
          <cell r="FO16" t="str">
            <v/>
          </cell>
          <cell r="FP16" t="str">
            <v/>
          </cell>
          <cell r="FQ16" t="str">
            <v/>
          </cell>
          <cell r="FR16" t="str">
            <v/>
          </cell>
          <cell r="FS16" t="str">
            <v/>
          </cell>
          <cell r="FT16" t="str">
            <v/>
          </cell>
          <cell r="FU16" t="str">
            <v/>
          </cell>
          <cell r="FV16" t="str">
            <v/>
          </cell>
          <cell r="FW16" t="str">
            <v/>
          </cell>
          <cell r="FX16" t="str">
            <v/>
          </cell>
          <cell r="FY16" t="str">
            <v/>
          </cell>
          <cell r="FZ16" t="str">
            <v/>
          </cell>
          <cell r="GA16" t="str">
            <v/>
          </cell>
          <cell r="GB16" t="str">
            <v/>
          </cell>
          <cell r="GC16" t="str">
            <v/>
          </cell>
          <cell r="GD16" t="str">
            <v/>
          </cell>
          <cell r="GE16" t="str">
            <v/>
          </cell>
          <cell r="GF16" t="str">
            <v>ALL</v>
          </cell>
          <cell r="GG16" t="str">
            <v>Vorvermarktung</v>
          </cell>
          <cell r="GH16" t="str">
            <v>Ist</v>
          </cell>
          <cell r="GI16" t="str">
            <v>Marketing</v>
          </cell>
          <cell r="GJ16" t="str">
            <v>Kadri, Branka</v>
          </cell>
          <cell r="GK16" t="str">
            <v/>
          </cell>
          <cell r="GL16" t="str">
            <v>2023-06-05</v>
          </cell>
          <cell r="GM16" t="str">
            <v/>
          </cell>
          <cell r="GN16" t="str">
            <v/>
          </cell>
          <cell r="GO16" t="str">
            <v/>
          </cell>
          <cell r="GP16" t="str">
            <v/>
          </cell>
          <cell r="GQ16" t="str">
            <v/>
          </cell>
          <cell r="GR16" t="str">
            <v/>
          </cell>
          <cell r="GS16" t="str">
            <v/>
          </cell>
          <cell r="GT16" t="str">
            <v/>
          </cell>
          <cell r="GU16" t="str">
            <v/>
          </cell>
          <cell r="GV16" t="str">
            <v/>
          </cell>
          <cell r="GW16" t="str">
            <v/>
          </cell>
          <cell r="GX16" t="str">
            <v/>
          </cell>
          <cell r="GY16" t="str">
            <v/>
          </cell>
          <cell r="GZ16" t="str">
            <v/>
          </cell>
          <cell r="HA16" t="str">
            <v/>
          </cell>
          <cell r="HB16" t="str">
            <v/>
          </cell>
          <cell r="HC16" t="str">
            <v/>
          </cell>
          <cell r="HD16" t="str">
            <v/>
          </cell>
          <cell r="HE16" t="str">
            <v>Klinische Fächer</v>
          </cell>
          <cell r="HF16" t="str">
            <v>TMP</v>
          </cell>
          <cell r="HG16" t="str">
            <v>01 Standardausgabe</v>
          </cell>
          <cell r="HH16" t="str">
            <v>ZTIT</v>
          </cell>
          <cell r="HI16" t="str">
            <v>1</v>
          </cell>
          <cell r="HJ16" t="str">
            <v>ZKNO</v>
          </cell>
          <cell r="HK16" t="str">
            <v/>
          </cell>
          <cell r="HL16" t="str">
            <v/>
          </cell>
          <cell r="HM16" t="str">
            <v/>
          </cell>
          <cell r="HN16" t="str">
            <v>gemeldet 20.02.2024</v>
          </cell>
          <cell r="HO16" t="str">
            <v xml:space="preserve"> </v>
          </cell>
          <cell r="HP16" t="str">
            <v>Anatomy; heart anatomy; surgical anatomy; chest anatomy; imaging anatomy; lung anatomy; normal radiologic anatomy</v>
          </cell>
          <cell r="HQ16" t="str">
            <v>Anatomy; Atlas; Bones; Dakshesh; Damian; Digital; Farhood; Hiro; Imaging; Joints; Kiyosue; Law; Meng; Muscles; Nerves; Patel; PRESS; print; PVT; Quintana; REPLIKA; Sanchez; Saremi; Shane; Text; Thomson; Tubbs; Vessels; Volume</v>
          </cell>
          <cell r="HR16" t="str">
            <v/>
          </cell>
          <cell r="HS16" t="str">
            <v/>
          </cell>
          <cell r="HT16" t="str">
            <v>&lt;p&gt;&lt;strong&gt;An in-depth guide to upper and lower extremity anatomy based on the latest imaging techniques&lt;/strong&gt;&lt;br&gt;&lt;/p&gt;&lt;p&gt;While the study of anatomy plays a fundamental role in the practice of medicine, most textbooks don’t rely on modern imaging and post-processing methods to depict and increase its understanding. &lt;em&gt;Imaging Anatomy Text and Atlas Volume 3: Bones, Joints, Muscles, Vessels, and Nerves &lt;/em&gt;is the third in a series of four richly illustrated radiologic references edited by distinguished radiologist Farhood Saremi. The atlas is coedited by esteemed colleagues Dakshesh B. Patel, Damián Sánchez-Quintana, Hiro Kiyosue, Meng Law, and R. Shane Tubbs and features contributions from an impressive group of international experts. The succinctly written text and superb images fill a gap in the literature, with descriptions of relevant anatomical components in the context of current advances in imaging technology and science.&lt;/p&gt;&lt;p&gt;This exquisitely crafted atlas combines fundamental core anatomy principles with modern imaging and post-processing methods to increase understanding of intricate anatomical features. Twenty-four concise chapters cover terminology and classification of musculoskeletal structure, bones, muscles, joints, arteries, veins, nerves, and lymphatics. High-quality dissecting imaging anatomy, discussion of anatomical variants, postsurgical anatomy, and important pathology examples provide a strong foundation for differentiating normal versus pathologic anatomy.&lt;/p&gt;&lt;p&gt;&lt;strong&gt;Key Highlights&lt;/strong&gt;&lt;/p&gt;&lt;ul&gt;&lt;li&gt;State-of-the-art CT, MR, angiography, and ultrasound techniques infused with 3D reformations, color coded volume rendering, and 3-7 Tesla MR views delineate anatomy in great detail&lt;/li&gt;&lt;li&gt;Cross-sectional and topographic cadaveric views and illustrations by world-renowned anatomists improve the ability to grasp difficult radiology concepts&lt;br&gt;&lt;/li&gt;&lt;li&gt;Consistently formatted chapters including an introduction, embryology, review of anatomy, discussion of anatomical variants, surgical anatomy, and congenital and acquired pathologies enhance learning&lt;br&gt;&lt;/li&gt;&lt;/ul&gt;&lt;p&gt;This unique atlas provides a virtual, user-friendly dissection experience, making it a must-have reference for medical students, radiology residents and veteran radiologists, internists, and general surgeons, as well as vascular and transplant surgeons.&amp;nbsp;&lt;/p&gt;&lt;p&gt;This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row r="17">
          <cell r="H17">
            <v>9783132414280</v>
          </cell>
          <cell r="I17" t="str">
            <v>241428</v>
          </cell>
          <cell r="J17" t="str">
            <v>0040696</v>
          </cell>
          <cell r="K17" t="str">
            <v>Yves Harder</v>
          </cell>
          <cell r="L17" t="str">
            <v>Harder, Surg. Mgmt. Lymphedema, A1, print</v>
          </cell>
          <cell r="M17" t="str">
            <v>Modern Surgical Management of Chronic Lymphedema</v>
          </cell>
          <cell r="N17" t="str">
            <v/>
          </cell>
          <cell r="O17" t="str">
            <v/>
          </cell>
          <cell r="P17" t="str">
            <v>1</v>
          </cell>
          <cell r="Q17" t="str">
            <v/>
          </cell>
          <cell r="R17" t="str">
            <v>Print</v>
          </cell>
          <cell r="S17" t="str">
            <v>90%/10%</v>
          </cell>
          <cell r="T17" t="str">
            <v>BU Buch/80 EBOOK</v>
          </cell>
          <cell r="U17" t="str">
            <v>gebunden (FH)</v>
          </cell>
          <cell r="V17" t="str">
            <v>2024</v>
          </cell>
          <cell r="W17" t="str">
            <v>Erstdruck</v>
          </cell>
          <cell r="X17" t="str">
            <v>700</v>
          </cell>
          <cell r="Y17" t="str">
            <v>700</v>
          </cell>
          <cell r="Z17" t="str">
            <v>700</v>
          </cell>
          <cell r="AA17" t="str">
            <v>2016-08-15</v>
          </cell>
          <cell r="AB17" t="str">
            <v>DE</v>
          </cell>
          <cell r="AC17" t="str">
            <v/>
          </cell>
          <cell r="AD17" t="str">
            <v>2024-03-20</v>
          </cell>
          <cell r="AE17" t="str">
            <v>2024-03-20</v>
          </cell>
          <cell r="AF17" t="str">
            <v xml:space="preserve"> </v>
          </cell>
          <cell r="AG17" t="str">
            <v>RG01 Fachbuch</v>
          </cell>
          <cell r="AH17" t="str">
            <v>49019900 Broschüren und ähnl. Drucke</v>
          </cell>
          <cell r="AI17" t="str">
            <v>Lieferbar</v>
          </cell>
          <cell r="AJ17" t="str">
            <v>Y</v>
          </cell>
          <cell r="AK17" t="str">
            <v>2024-03-15</v>
          </cell>
          <cell r="AL17" t="str">
            <v/>
          </cell>
          <cell r="AM17" t="str">
            <v/>
          </cell>
          <cell r="AN17" t="str">
            <v xml:space="preserve"> </v>
          </cell>
          <cell r="AO17" t="str">
            <v>Kein Rabatt</v>
          </cell>
          <cell r="AP17" t="str">
            <v/>
          </cell>
          <cell r="AQ17" t="str">
            <v>In Herstellung</v>
          </cell>
          <cell r="AR17" t="str">
            <v xml:space="preserve"> </v>
          </cell>
          <cell r="AS17" t="str">
            <v/>
          </cell>
          <cell r="AT17" t="str">
            <v/>
          </cell>
          <cell r="AU17" t="str">
            <v/>
          </cell>
          <cell r="AV17" t="str">
            <v xml:space="preserve"> </v>
          </cell>
          <cell r="AW17" t="str">
            <v/>
          </cell>
          <cell r="AX17" t="str">
            <v/>
          </cell>
          <cell r="AY17" t="str">
            <v>In Planung</v>
          </cell>
          <cell r="AZ17" t="str">
            <v xml:space="preserve"> </v>
          </cell>
          <cell r="BA17" t="str">
            <v/>
          </cell>
          <cell r="BB17" t="str">
            <v/>
          </cell>
          <cell r="BC17" t="str">
            <v/>
          </cell>
          <cell r="BD17" t="str">
            <v xml:space="preserve"> </v>
          </cell>
          <cell r="BE17" t="str">
            <v/>
          </cell>
          <cell r="BF17" t="str">
            <v/>
          </cell>
          <cell r="BG17" t="str">
            <v>In Planung</v>
          </cell>
          <cell r="BH17" t="str">
            <v xml:space="preserve"> </v>
          </cell>
          <cell r="BI17" t="str">
            <v>19,5x27</v>
          </cell>
          <cell r="BJ17" t="str">
            <v>284</v>
          </cell>
          <cell r="BK17" t="str">
            <v>284</v>
          </cell>
          <cell r="BL17" t="str">
            <v>Erstauflage</v>
          </cell>
          <cell r="BM17" t="str">
            <v/>
          </cell>
          <cell r="BN17" t="str">
            <v>Englisch</v>
          </cell>
          <cell r="BO17" t="str">
            <v>320</v>
          </cell>
          <cell r="BP17" t="str">
            <v>0</v>
          </cell>
          <cell r="BQ17" t="str">
            <v>0</v>
          </cell>
          <cell r="BR17" t="str">
            <v>320</v>
          </cell>
          <cell r="BS17" t="str">
            <v>1058</v>
          </cell>
          <cell r="BT17" t="str">
            <v>Herausgeber</v>
          </cell>
          <cell r="BU17" t="str">
            <v>Harder</v>
          </cell>
          <cell r="BV17" t="str">
            <v xml:space="preserve">Yves </v>
          </cell>
          <cell r="BW17" t="str">
            <v/>
          </cell>
          <cell r="BX17" t="str">
            <v/>
          </cell>
          <cell r="BY17" t="str">
            <v>585058</v>
          </cell>
          <cell r="BZ17" t="str">
            <v>Herausgeber</v>
          </cell>
          <cell r="CA17" t="str">
            <v>Hirche</v>
          </cell>
          <cell r="CB17" t="str">
            <v xml:space="preserve">Christoph </v>
          </cell>
          <cell r="CC17" t="str">
            <v/>
          </cell>
          <cell r="CD17" t="str">
            <v/>
          </cell>
          <cell r="CE17" t="str">
            <v>2065424</v>
          </cell>
          <cell r="CF17" t="str">
            <v>Herausgeber</v>
          </cell>
          <cell r="CG17" t="str">
            <v>Seidenstücker</v>
          </cell>
          <cell r="CH17" t="str">
            <v xml:space="preserve">Katrin </v>
          </cell>
          <cell r="CI17" t="str">
            <v/>
          </cell>
          <cell r="CJ17" t="str">
            <v/>
          </cell>
          <cell r="CK17" t="str">
            <v>963649</v>
          </cell>
          <cell r="CL17" t="str">
            <v>Herausgeber</v>
          </cell>
          <cell r="CM17" t="str">
            <v>Hamdi</v>
          </cell>
          <cell r="CN17" t="str">
            <v xml:space="preserve">Moustapha </v>
          </cell>
          <cell r="CO17" t="str">
            <v/>
          </cell>
          <cell r="CP17" t="str">
            <v/>
          </cell>
          <cell r="CQ17" t="str">
            <v>542855</v>
          </cell>
          <cell r="CR17" t="str">
            <v/>
          </cell>
          <cell r="CS17" t="str">
            <v/>
          </cell>
          <cell r="CT17" t="str">
            <v/>
          </cell>
          <cell r="CU17" t="str">
            <v/>
          </cell>
          <cell r="CV17" t="str">
            <v/>
          </cell>
          <cell r="CW17" t="str">
            <v/>
          </cell>
          <cell r="CX17" t="str">
            <v/>
          </cell>
          <cell r="CY17" t="str">
            <v>TNQ Technologies Private Limited</v>
          </cell>
          <cell r="CZ17" t="str">
            <v>Beltz Grafische Betriebe GmbH</v>
          </cell>
          <cell r="DA17" t="str">
            <v>Beltz Grafische Betriebe GmbH</v>
          </cell>
          <cell r="DB17" t="str">
            <v>Konnry, Stephan</v>
          </cell>
          <cell r="DC17" t="str">
            <v/>
          </cell>
          <cell r="DD17" t="str">
            <v>Kumar, Anil</v>
          </cell>
          <cell r="DE17" t="str">
            <v/>
          </cell>
          <cell r="DF17" t="str">
            <v>Zollenkopf, Anette</v>
          </cell>
          <cell r="DG17" t="str">
            <v/>
          </cell>
          <cell r="DH17" t="str">
            <v/>
          </cell>
          <cell r="DI17" t="str">
            <v/>
          </cell>
          <cell r="DJ17" t="str">
            <v/>
          </cell>
          <cell r="DK17" t="str">
            <v/>
          </cell>
          <cell r="DL17" t="str">
            <v/>
          </cell>
          <cell r="DM17" t="str">
            <v/>
          </cell>
          <cell r="DN17" t="str">
            <v/>
          </cell>
          <cell r="DO17" t="str">
            <v>199.99 € (D) frei</v>
          </cell>
          <cell r="DP17" t="str">
            <v>2023-09-07</v>
          </cell>
          <cell r="DQ17" t="str">
            <v/>
          </cell>
          <cell r="DR17" t="str">
            <v/>
          </cell>
          <cell r="DS17" t="str">
            <v/>
          </cell>
          <cell r="DT17" t="str">
            <v/>
          </cell>
          <cell r="DU17" t="str">
            <v/>
          </cell>
          <cell r="DV17" t="str">
            <v/>
          </cell>
          <cell r="DW17" t="str">
            <v/>
          </cell>
          <cell r="DX17" t="str">
            <v/>
          </cell>
          <cell r="DY17" t="str">
            <v/>
          </cell>
          <cell r="DZ17" t="str">
            <v/>
          </cell>
          <cell r="EA17" t="str">
            <v/>
          </cell>
          <cell r="EB17" t="str">
            <v/>
          </cell>
          <cell r="EC17" t="str">
            <v/>
          </cell>
          <cell r="ED17" t="str">
            <v>205.60 € (A) frei</v>
          </cell>
          <cell r="EE17" t="str">
            <v>2023-09-07</v>
          </cell>
          <cell r="EF17" t="str">
            <v/>
          </cell>
          <cell r="EG17" t="str">
            <v/>
          </cell>
          <cell r="EH17" t="str">
            <v/>
          </cell>
          <cell r="EI17" t="str">
            <v/>
          </cell>
          <cell r="EJ17" t="str">
            <v/>
          </cell>
          <cell r="EK17" t="str">
            <v/>
          </cell>
          <cell r="EL17" t="str">
            <v/>
          </cell>
          <cell r="EM17" t="str">
            <v/>
          </cell>
          <cell r="EN17" t="str">
            <v/>
          </cell>
          <cell r="EO17" t="str">
            <v/>
          </cell>
          <cell r="EP17" t="str">
            <v/>
          </cell>
          <cell r="EQ17" t="str">
            <v/>
          </cell>
          <cell r="ER17" t="str">
            <v/>
          </cell>
          <cell r="ES17" t="str">
            <v>230.00 sFr frei</v>
          </cell>
          <cell r="ET17" t="str">
            <v>2023-09-07</v>
          </cell>
          <cell r="EU17" t="str">
            <v/>
          </cell>
          <cell r="EV17" t="str">
            <v/>
          </cell>
          <cell r="EW17" t="str">
            <v/>
          </cell>
          <cell r="EX17" t="str">
            <v/>
          </cell>
          <cell r="EY17" t="str">
            <v/>
          </cell>
          <cell r="EZ17" t="str">
            <v/>
          </cell>
          <cell r="FA17" t="str">
            <v/>
          </cell>
          <cell r="FB17" t="str">
            <v/>
          </cell>
          <cell r="FC17" t="str">
            <v/>
          </cell>
          <cell r="FD17" t="str">
            <v/>
          </cell>
          <cell r="FE17" t="str">
            <v/>
          </cell>
          <cell r="FF17" t="str">
            <v/>
          </cell>
          <cell r="FG17" t="str">
            <v/>
          </cell>
          <cell r="FH17" t="str">
            <v>219.99 $ free</v>
          </cell>
          <cell r="FI17" t="str">
            <v>2023-09-27</v>
          </cell>
          <cell r="FJ17" t="str">
            <v/>
          </cell>
          <cell r="FK17" t="str">
            <v>199.99 € (U) free</v>
          </cell>
          <cell r="FL17" t="str">
            <v>2023-09-07</v>
          </cell>
          <cell r="FM17" t="str">
            <v/>
          </cell>
          <cell r="FN17" t="str">
            <v/>
          </cell>
          <cell r="FO17" t="str">
            <v/>
          </cell>
          <cell r="FP17" t="str">
            <v/>
          </cell>
          <cell r="FQ17" t="str">
            <v/>
          </cell>
          <cell r="FR17" t="str">
            <v/>
          </cell>
          <cell r="FS17" t="str">
            <v/>
          </cell>
          <cell r="FT17" t="str">
            <v/>
          </cell>
          <cell r="FU17" t="str">
            <v/>
          </cell>
          <cell r="FV17" t="str">
            <v/>
          </cell>
          <cell r="FW17" t="str">
            <v/>
          </cell>
          <cell r="FX17" t="str">
            <v/>
          </cell>
          <cell r="FY17" t="str">
            <v/>
          </cell>
          <cell r="FZ17" t="str">
            <v/>
          </cell>
          <cell r="GA17" t="str">
            <v/>
          </cell>
          <cell r="GB17" t="str">
            <v/>
          </cell>
          <cell r="GC17" t="str">
            <v/>
          </cell>
          <cell r="GD17" t="str">
            <v/>
          </cell>
          <cell r="GE17" t="str">
            <v/>
          </cell>
          <cell r="GF17" t="str">
            <v>ALL</v>
          </cell>
          <cell r="GG17" t="str">
            <v>Vorvermarktung</v>
          </cell>
          <cell r="GH17" t="str">
            <v>Ist</v>
          </cell>
          <cell r="GI17" t="str">
            <v>Marketing</v>
          </cell>
          <cell r="GJ17" t="str">
            <v>Kadri, Branka</v>
          </cell>
          <cell r="GK17" t="str">
            <v/>
          </cell>
          <cell r="GL17" t="str">
            <v>2022-09-05</v>
          </cell>
          <cell r="GM17" t="str">
            <v/>
          </cell>
          <cell r="GN17" t="str">
            <v/>
          </cell>
          <cell r="GO17" t="str">
            <v/>
          </cell>
          <cell r="GP17" t="str">
            <v/>
          </cell>
          <cell r="GQ17" t="str">
            <v/>
          </cell>
          <cell r="GR17" t="str">
            <v/>
          </cell>
          <cell r="GS17" t="str">
            <v/>
          </cell>
          <cell r="GT17" t="str">
            <v/>
          </cell>
          <cell r="GU17" t="str">
            <v/>
          </cell>
          <cell r="GV17" t="str">
            <v/>
          </cell>
          <cell r="GW17" t="str">
            <v/>
          </cell>
          <cell r="GX17" t="str">
            <v/>
          </cell>
          <cell r="GY17" t="str">
            <v/>
          </cell>
          <cell r="GZ17" t="str">
            <v/>
          </cell>
          <cell r="HA17" t="str">
            <v/>
          </cell>
          <cell r="HB17" t="str">
            <v/>
          </cell>
          <cell r="HC17" t="str">
            <v/>
          </cell>
          <cell r="HD17" t="str">
            <v/>
          </cell>
          <cell r="HE17" t="str">
            <v>Klinische Fächer</v>
          </cell>
          <cell r="HF17" t="str">
            <v>Thieme Englisch</v>
          </cell>
          <cell r="HG17" t="str">
            <v>01 Standardausgabe</v>
          </cell>
          <cell r="HH17" t="str">
            <v>ZTIT</v>
          </cell>
          <cell r="HI17" t="str">
            <v>1</v>
          </cell>
          <cell r="HJ17" t="str">
            <v>ZKNO</v>
          </cell>
          <cell r="HK17" t="str">
            <v/>
          </cell>
          <cell r="HL17" t="str">
            <v/>
          </cell>
          <cell r="HM17" t="str">
            <v/>
          </cell>
          <cell r="HN17" t="str">
            <v>gemeldet 28.03.2024</v>
          </cell>
          <cell r="HO17" t="str">
            <v xml:space="preserve"> </v>
          </cell>
          <cell r="HP17" t="str">
            <v>surgical treatment; conservative treatment; lymphatic disease; lymphatic surgery; complete decongestive therapy (CDT); supermicrosurgery; lymphovenous anastomosis (LVA); vascularized lymph node transfer (VLNT); lymphatic filariasis</v>
          </cell>
          <cell r="HQ17" t="str">
            <v>Adriaenssens; Akitatsu; Alessandro; Amir; Andreas; Anja; Anne; Arin; Assaf; Baerdemaeker; Baumeister; Bauzà; Becker; Beltz; Betriebe; Bianchi; Bigdeli; Boos; Bourgeois; Brorson; Brussaard; Carola; Chieh; Christian; Christiane; Christoph; Chronic; Claus; Cordts; Corinne; Cristhian; Daniel; De; Dimitrios; Dionyssiou; Elena; Ellen; Emre; Engel; Epameinondas; Florian; Frick; Früh; Gazyakan; Giuseppe; GmbH; Goss; Gousopoulos; Grafische; Greene; Günther; Gurusamy; Hakan; Hamdi; Han; Hans; Harder; Harnie; Hartiala; Hayashi; Heinz; Hirche; Hiroo; Holger; Jaume; Jeremy; Joachim; Johnson; Jörg; Julia; Karl; Katja; Katrin; Kilian; Kumar; Kwak; Leela; Limited; Lindenblatt; Lymphedema; Machens; Management; Manokaran; Mario; Marks; Marzia; Masia; Matteo; Meroni; Mgmt; Mikko; Min; Miriam; Modern; Moustapha; Nele; Nestor; Nicole; Palkovits; Patrick; Pauliina; Penna; Pieper; Pierre; Pomata; Praveen; print; Private; Randy; Rodríguez; Roka; Rüdiger; Saaristo; Salgarello; Sarah; Scaglioni; Schild; Seidenstücker; Semra; Seok; Spörlein; Stäuble; Stephan; Suami; Surg; Surgical; Technologies; TNQ; Tomke; Torio; Tzou; Uyulmaz; Vandyck; Vincenzo; Visconti; Visuri; Wagner; Waked; Wilting; Yang; Yves; Zeltzer; Zuther</v>
          </cell>
          <cell r="HR17" t="str">
            <v/>
          </cell>
          <cell r="HS17" t="str">
            <v/>
          </cell>
          <cell r="HT17" t="str">
            <v>&lt;p&gt;The first edition of &lt;em&gt;Modern Surgical Management of Chronic Lymphedema&lt;/em&gt;, edited by Yves Harder, Christoph Hirche, Katrin Seidenstücker, and Moustapha Hamdi, has been conceived and written by enthusiasts for lymphatic surgery who have dedicated their professional careers to treating patients suffering from this chronic disease.&lt;br&gt;&lt;/p&gt;&lt;p&gt;Featuring current perspectives and particularities of surgical lymphedema treatment with contributions from international experts in the field, this innovative book describes evidence-based, multi-disciplinary approaches to treating chronic lymphedema from the point of view of clinical experts. It is also a comprehensive companion for multi-professional specialists looking for an erudite understanding of the complex treatment of lymphedema.&lt;br&gt;&lt;/p&gt;&lt;p&gt;Ultimately, the book seeks to advance the contemporary understanding that underpins the philosophy and general principles of modern surgical management of chronic lymphedema, in order to improve the quality of life of patients.&lt;br&gt;&lt;/p&gt;&lt;p&gt;&lt;strong&gt;Key highlights:&lt;/strong&gt;&lt;br&gt;&lt;/p&gt;&lt;ul&gt;&lt;li&gt;Firsthand clinical pearls for treating lymphedema patients and managing the often-chronic issues that significantly impact on daily quality of life&lt;br&gt;&lt;/li&gt;&lt;li&gt;General focus on the fields of embryology, anatomy, physiology, and pathophysiology of the lymphatic system&lt;br&gt;&lt;/li&gt;&lt;li&gt;Special focus on diagnosis, evaluation, and complete decongestive therapy (CDT)&lt;br&gt;&lt;/li&gt;&lt;li&gt;Step-by-step descriptions of the surgical corner-stones, including lymphovenous anastomosis (LVA), vascularized lymph node transfer (VLNT), and alternative supermicrosurgical techniques, as well as reductive and lymphoablative surgery&lt;br&gt;&lt;/li&gt;&lt;li&gt;Unique contributions on the diagnosis and treatment of lymphatic filariasis&lt;br&gt;&lt;/li&gt;&lt;li&gt;Basic concepts of experimental research in the field&lt;br&gt;&lt;/li&gt;&lt;li&gt;Evidence- and expert-based algorithm for personalized and stage-dependent treatment&lt;br&gt;&lt;/li&gt;&lt;li&gt;Over 70 full-color and highly instructive illustrations and more than 250 clinical images&lt;br&gt;&lt;/li&gt;&lt;/ul&gt;&lt;p&gt;This is a valuable and practical resource for surgeons of various clinical fields with supermicrosurgical expertise, lymphologists and angiologists, general practitioners, psychologists, lymphedema therapists, dietitians, specialized nurses, as well as medical students.&lt;br&gt;&lt;/p&gt;&lt;p&gt;  &lt;br&gt;&lt;/p&gt;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18">
          <cell r="H18">
            <v>9783132409569</v>
          </cell>
          <cell r="I18" t="str">
            <v>240956</v>
          </cell>
          <cell r="J18" t="str">
            <v>0039801</v>
          </cell>
          <cell r="K18" t="str">
            <v/>
          </cell>
          <cell r="L18" t="str">
            <v>Dx Direct Set</v>
          </cell>
          <cell r="M18" t="str">
            <v>Dx Direct Set</v>
          </cell>
          <cell r="N18" t="str">
            <v/>
          </cell>
          <cell r="O18" t="str">
            <v/>
          </cell>
          <cell r="P18" t="str">
            <v>1</v>
          </cell>
          <cell r="Q18" t="str">
            <v/>
          </cell>
          <cell r="R18" t="str">
            <v>Print</v>
          </cell>
          <cell r="S18" t="str">
            <v/>
          </cell>
          <cell r="T18" t="str">
            <v>BU Buch</v>
          </cell>
          <cell r="U18" t="str">
            <v/>
          </cell>
          <cell r="V18" t="str">
            <v/>
          </cell>
          <cell r="W18" t="str">
            <v>Erstdruck</v>
          </cell>
          <cell r="X18" t="str">
            <v>1</v>
          </cell>
          <cell r="Y18" t="str">
            <v>1</v>
          </cell>
          <cell r="Z18" t="str">
            <v>1</v>
          </cell>
          <cell r="AA18" t="str">
            <v>2016-06-15</v>
          </cell>
          <cell r="AB18" t="str">
            <v>DE</v>
          </cell>
          <cell r="AC18" t="str">
            <v/>
          </cell>
          <cell r="AD18" t="str">
            <v>2016-06-15</v>
          </cell>
          <cell r="AE18" t="str">
            <v>2016-06-15</v>
          </cell>
          <cell r="AF18" t="str">
            <v xml:space="preserve"> </v>
          </cell>
          <cell r="AG18" t="str">
            <v>RG01 Fachbuch</v>
          </cell>
          <cell r="AH18" t="str">
            <v>49019900 Broschüren und ähnl. Drucke</v>
          </cell>
          <cell r="AI18" t="str">
            <v>Lieferbar</v>
          </cell>
          <cell r="AJ18" t="str">
            <v>Y</v>
          </cell>
          <cell r="AK18" t="str">
            <v/>
          </cell>
          <cell r="AL18" t="str">
            <v/>
          </cell>
          <cell r="AM18" t="str">
            <v/>
          </cell>
          <cell r="AN18" t="str">
            <v xml:space="preserve"> </v>
          </cell>
          <cell r="AO18" t="str">
            <v>Kein Rabatt</v>
          </cell>
          <cell r="AP18" t="str">
            <v/>
          </cell>
          <cell r="AQ18" t="str">
            <v>In Planung</v>
          </cell>
          <cell r="AR18" t="str">
            <v xml:space="preserve"> </v>
          </cell>
          <cell r="AS18" t="str">
            <v/>
          </cell>
          <cell r="AT18" t="str">
            <v/>
          </cell>
          <cell r="AU18" t="str">
            <v/>
          </cell>
          <cell r="AV18" t="str">
            <v xml:space="preserve"> </v>
          </cell>
          <cell r="AW18" t="str">
            <v/>
          </cell>
          <cell r="AX18" t="str">
            <v/>
          </cell>
          <cell r="AY18" t="str">
            <v>In Planung</v>
          </cell>
          <cell r="AZ18" t="str">
            <v xml:space="preserve"> </v>
          </cell>
          <cell r="BA18" t="str">
            <v/>
          </cell>
          <cell r="BB18" t="str">
            <v/>
          </cell>
          <cell r="BC18" t="str">
            <v/>
          </cell>
          <cell r="BD18" t="str">
            <v xml:space="preserve"> </v>
          </cell>
          <cell r="BE18" t="str">
            <v/>
          </cell>
          <cell r="BF18" t="str">
            <v/>
          </cell>
          <cell r="BG18" t="str">
            <v>In Planung</v>
          </cell>
          <cell r="BH18" t="str">
            <v xml:space="preserve"> </v>
          </cell>
          <cell r="BI18" t="str">
            <v>12,7x19</v>
          </cell>
          <cell r="BJ18" t="str">
            <v/>
          </cell>
          <cell r="BK18" t="str">
            <v>3317</v>
          </cell>
          <cell r="BL18" t="str">
            <v>Erstauflage</v>
          </cell>
          <cell r="BM18" t="str">
            <v/>
          </cell>
          <cell r="BN18" t="str">
            <v>Englisch</v>
          </cell>
          <cell r="BO18" t="str">
            <v>0</v>
          </cell>
          <cell r="BP18" t="str">
            <v>0</v>
          </cell>
          <cell r="BQ18" t="str">
            <v>0</v>
          </cell>
          <cell r="BR18" t="str">
            <v/>
          </cell>
          <cell r="BS18" t="str">
            <v>1</v>
          </cell>
          <cell r="BT18" t="str">
            <v/>
          </cell>
          <cell r="BU18" t="str">
            <v/>
          </cell>
          <cell r="BV18" t="str">
            <v/>
          </cell>
          <cell r="BW18" t="str">
            <v/>
          </cell>
          <cell r="BX18" t="str">
            <v/>
          </cell>
          <cell r="BY18" t="str">
            <v/>
          </cell>
          <cell r="BZ18" t="str">
            <v/>
          </cell>
          <cell r="CA18" t="str">
            <v/>
          </cell>
          <cell r="CB18" t="str">
            <v/>
          </cell>
          <cell r="CC18" t="str">
            <v/>
          </cell>
          <cell r="CD18" t="str">
            <v/>
          </cell>
          <cell r="CE18" t="str">
            <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t="str">
            <v/>
          </cell>
          <cell r="DA18" t="str">
            <v/>
          </cell>
          <cell r="DB18" t="str">
            <v>Konnry, Stephan</v>
          </cell>
          <cell r="DC18" t="str">
            <v/>
          </cell>
          <cell r="DD18" t="str">
            <v/>
          </cell>
          <cell r="DE18" t="str">
            <v/>
          </cell>
          <cell r="DF18" t="str">
            <v>Zollenkopf, Anette</v>
          </cell>
          <cell r="DG18" t="str">
            <v/>
          </cell>
          <cell r="DH18" t="str">
            <v/>
          </cell>
          <cell r="DI18" t="str">
            <v/>
          </cell>
          <cell r="DJ18" t="str">
            <v/>
          </cell>
          <cell r="DK18" t="str">
            <v/>
          </cell>
          <cell r="DL18" t="str">
            <v/>
          </cell>
          <cell r="DM18" t="str">
            <v/>
          </cell>
          <cell r="DN18" t="str">
            <v/>
          </cell>
          <cell r="DO18" t="str">
            <v>299.99 € (D) frei</v>
          </cell>
          <cell r="DP18" t="str">
            <v>2016-05-03</v>
          </cell>
          <cell r="DQ18" t="str">
            <v/>
          </cell>
          <cell r="DR18" t="str">
            <v/>
          </cell>
          <cell r="DS18" t="str">
            <v/>
          </cell>
          <cell r="DT18" t="str">
            <v/>
          </cell>
          <cell r="DU18" t="str">
            <v/>
          </cell>
          <cell r="DV18" t="str">
            <v/>
          </cell>
          <cell r="DW18" t="str">
            <v/>
          </cell>
          <cell r="DX18" t="str">
            <v/>
          </cell>
          <cell r="DY18" t="str">
            <v/>
          </cell>
          <cell r="DZ18" t="str">
            <v/>
          </cell>
          <cell r="EA18" t="str">
            <v/>
          </cell>
          <cell r="EB18" t="str">
            <v/>
          </cell>
          <cell r="EC18" t="str">
            <v/>
          </cell>
          <cell r="ED18" t="str">
            <v>308.40 € (A) frei</v>
          </cell>
          <cell r="EE18" t="str">
            <v>2016-05-03</v>
          </cell>
          <cell r="EF18" t="str">
            <v/>
          </cell>
          <cell r="EG18" t="str">
            <v/>
          </cell>
          <cell r="EH18" t="str">
            <v/>
          </cell>
          <cell r="EI18" t="str">
            <v/>
          </cell>
          <cell r="EJ18" t="str">
            <v/>
          </cell>
          <cell r="EK18" t="str">
            <v/>
          </cell>
          <cell r="EL18" t="str">
            <v/>
          </cell>
          <cell r="EM18" t="str">
            <v/>
          </cell>
          <cell r="EN18" t="str">
            <v/>
          </cell>
          <cell r="EO18" t="str">
            <v/>
          </cell>
          <cell r="EP18" t="str">
            <v/>
          </cell>
          <cell r="EQ18" t="str">
            <v/>
          </cell>
          <cell r="ER18" t="str">
            <v/>
          </cell>
          <cell r="ES18" t="str">
            <v>345.00 sFr frei</v>
          </cell>
          <cell r="ET18" t="str">
            <v>2016-05-03</v>
          </cell>
          <cell r="EU18" t="str">
            <v/>
          </cell>
          <cell r="EV18" t="str">
            <v/>
          </cell>
          <cell r="EW18" t="str">
            <v/>
          </cell>
          <cell r="EX18" t="str">
            <v/>
          </cell>
          <cell r="EY18" t="str">
            <v/>
          </cell>
          <cell r="EZ18" t="str">
            <v/>
          </cell>
          <cell r="FA18" t="str">
            <v/>
          </cell>
          <cell r="FB18" t="str">
            <v/>
          </cell>
          <cell r="FC18" t="str">
            <v/>
          </cell>
          <cell r="FD18" t="str">
            <v/>
          </cell>
          <cell r="FE18" t="str">
            <v/>
          </cell>
          <cell r="FF18" t="str">
            <v/>
          </cell>
          <cell r="FG18" t="str">
            <v/>
          </cell>
          <cell r="FH18" t="str">
            <v/>
          </cell>
          <cell r="FI18" t="str">
            <v/>
          </cell>
          <cell r="FJ18" t="str">
            <v/>
          </cell>
          <cell r="FK18" t="str">
            <v/>
          </cell>
          <cell r="FL18" t="str">
            <v/>
          </cell>
          <cell r="FM18" t="str">
            <v/>
          </cell>
          <cell r="FN18" t="str">
            <v/>
          </cell>
          <cell r="FO18" t="str">
            <v/>
          </cell>
          <cell r="FP18" t="str">
            <v/>
          </cell>
          <cell r="FQ18" t="str">
            <v/>
          </cell>
          <cell r="FR18" t="str">
            <v/>
          </cell>
          <cell r="FS18" t="str">
            <v/>
          </cell>
          <cell r="FT18" t="str">
            <v/>
          </cell>
          <cell r="FU18" t="str">
            <v/>
          </cell>
          <cell r="FV18" t="str">
            <v/>
          </cell>
          <cell r="FW18" t="str">
            <v/>
          </cell>
          <cell r="FX18" t="str">
            <v/>
          </cell>
          <cell r="FY18" t="str">
            <v/>
          </cell>
          <cell r="FZ18" t="str">
            <v/>
          </cell>
          <cell r="GA18" t="str">
            <v/>
          </cell>
          <cell r="GB18" t="str">
            <v/>
          </cell>
          <cell r="GC18" t="str">
            <v/>
          </cell>
          <cell r="GD18" t="str">
            <v/>
          </cell>
          <cell r="GE18" t="str">
            <v/>
          </cell>
          <cell r="GF18" t="str">
            <v>ALL</v>
          </cell>
          <cell r="GG18" t="str">
            <v>Vorvermarktung</v>
          </cell>
          <cell r="GH18" t="str">
            <v>geplant</v>
          </cell>
          <cell r="GI18" t="str">
            <v/>
          </cell>
          <cell r="GJ18" t="str">
            <v/>
          </cell>
          <cell r="GK18" t="str">
            <v/>
          </cell>
          <cell r="GL18" t="str">
            <v/>
          </cell>
          <cell r="GM18" t="str">
            <v/>
          </cell>
          <cell r="GN18" t="str">
            <v/>
          </cell>
          <cell r="GO18" t="str">
            <v/>
          </cell>
          <cell r="GP18" t="str">
            <v/>
          </cell>
          <cell r="GQ18" t="str">
            <v/>
          </cell>
          <cell r="GR18" t="str">
            <v/>
          </cell>
          <cell r="GS18" t="str">
            <v/>
          </cell>
          <cell r="GT18" t="str">
            <v/>
          </cell>
          <cell r="GU18" t="str">
            <v/>
          </cell>
          <cell r="GV18" t="str">
            <v/>
          </cell>
          <cell r="GW18" t="str">
            <v/>
          </cell>
          <cell r="GX18" t="str">
            <v/>
          </cell>
          <cell r="GY18" t="str">
            <v/>
          </cell>
          <cell r="GZ18" t="str">
            <v/>
          </cell>
          <cell r="HA18" t="str">
            <v/>
          </cell>
          <cell r="HB18" t="str">
            <v/>
          </cell>
          <cell r="HC18" t="str">
            <v/>
          </cell>
          <cell r="HD18" t="str">
            <v/>
          </cell>
          <cell r="HE18" t="str">
            <v>Klinische Fächer</v>
          </cell>
          <cell r="HF18" t="str">
            <v>Thieme Englisch</v>
          </cell>
          <cell r="HG18" t="str">
            <v>01 Standardausgabe</v>
          </cell>
          <cell r="HH18" t="str">
            <v>ZUNB</v>
          </cell>
          <cell r="HI18" t="str">
            <v>1</v>
          </cell>
          <cell r="HJ18" t="str">
            <v>ZKNO</v>
          </cell>
          <cell r="HK18" t="str">
            <v/>
          </cell>
          <cell r="HL18" t="str">
            <v/>
          </cell>
          <cell r="HM18" t="str">
            <v/>
          </cell>
          <cell r="HN18" t="str">
            <v xml:space="preserve"> </v>
          </cell>
          <cell r="HO18" t="str">
            <v xml:space="preserve"> </v>
          </cell>
          <cell r="HP18" t="str">
            <v/>
          </cell>
          <cell r="HQ18" t="str">
            <v>Dx; Direct; Set</v>
          </cell>
          <cell r="HR18" t="str">
            <v/>
          </cell>
          <cell r="HS18" t="str">
            <v/>
          </cell>
          <cell r="HT18" t="str">
            <v/>
          </cell>
        </row>
        <row r="19">
          <cell r="H19">
            <v>9789392819254</v>
          </cell>
          <cell r="I19" t="str">
            <v>897025</v>
          </cell>
          <cell r="J19" t="str">
            <v>0053007</v>
          </cell>
          <cell r="K19" t="str">
            <v>Singh</v>
          </cell>
          <cell r="L19" t="str">
            <v>Singh, Thieme Dissector Volume 3, A2, print</v>
          </cell>
          <cell r="M19" t="str">
            <v>Thieme Dissector Volume 3</v>
          </cell>
          <cell r="N19" t="str">
            <v>Head, Neck and Brain</v>
          </cell>
          <cell r="O19" t="str">
            <v/>
          </cell>
          <cell r="P19" t="str">
            <v>2</v>
          </cell>
          <cell r="Q19" t="str">
            <v/>
          </cell>
          <cell r="R19" t="str">
            <v>Print</v>
          </cell>
          <cell r="S19" t="str">
            <v>90%/10%</v>
          </cell>
          <cell r="T19" t="str">
            <v>BU Buch/80 EBOOK</v>
          </cell>
          <cell r="U19" t="str">
            <v>Broschiert (KB)</v>
          </cell>
          <cell r="V19" t="str">
            <v>2022</v>
          </cell>
          <cell r="W19" t="str">
            <v>Erstdruck</v>
          </cell>
          <cell r="X19" t="str">
            <v/>
          </cell>
          <cell r="Y19" t="str">
            <v>50</v>
          </cell>
          <cell r="Z19" t="str">
            <v/>
          </cell>
          <cell r="AA19" t="str">
            <v>2022-08-15</v>
          </cell>
          <cell r="AB19" t="str">
            <v>IN</v>
          </cell>
          <cell r="AC19" t="str">
            <v/>
          </cell>
          <cell r="AD19" t="str">
            <v>2024-01-10</v>
          </cell>
          <cell r="AE19" t="str">
            <v>2024-01-10</v>
          </cell>
          <cell r="AF19" t="str">
            <v xml:space="preserve"> </v>
          </cell>
          <cell r="AG19" t="str">
            <v>RG01 Fachbuch</v>
          </cell>
          <cell r="AH19" t="str">
            <v>49019900 Broschüren und ähnl. Drucke</v>
          </cell>
          <cell r="AI19" t="str">
            <v>Lieferbar</v>
          </cell>
          <cell r="AJ19" t="str">
            <v xml:space="preserve"> </v>
          </cell>
          <cell r="AK19" t="str">
            <v/>
          </cell>
          <cell r="AL19" t="str">
            <v>2023-12-06</v>
          </cell>
          <cell r="AM19" t="str">
            <v>2023-12-06</v>
          </cell>
          <cell r="AN19" t="str">
            <v xml:space="preserve"> </v>
          </cell>
          <cell r="AO19" t="str">
            <v>Kein Rabatt</v>
          </cell>
          <cell r="AP19" t="str">
            <v/>
          </cell>
          <cell r="AQ19" t="str">
            <v>Lieferbar</v>
          </cell>
          <cell r="AR19" t="str">
            <v xml:space="preserve"> </v>
          </cell>
          <cell r="AS19" t="str">
            <v/>
          </cell>
          <cell r="AT19" t="str">
            <v/>
          </cell>
          <cell r="AU19" t="str">
            <v/>
          </cell>
          <cell r="AV19" t="str">
            <v xml:space="preserve"> </v>
          </cell>
          <cell r="AW19" t="str">
            <v/>
          </cell>
          <cell r="AX19" t="str">
            <v/>
          </cell>
          <cell r="AY19" t="str">
            <v>In Planung</v>
          </cell>
          <cell r="AZ19" t="str">
            <v xml:space="preserve"> </v>
          </cell>
          <cell r="BA19" t="str">
            <v/>
          </cell>
          <cell r="BB19" t="str">
            <v>2022-10-14</v>
          </cell>
          <cell r="BC19" t="str">
            <v>2023-12-05</v>
          </cell>
          <cell r="BD19" t="str">
            <v xml:space="preserve"> </v>
          </cell>
          <cell r="BE19" t="str">
            <v>Kein Rabatt</v>
          </cell>
          <cell r="BF19" t="str">
            <v/>
          </cell>
          <cell r="BG19" t="str">
            <v>In Herstellung</v>
          </cell>
          <cell r="BH19" t="str">
            <v/>
          </cell>
          <cell r="BI19" t="str">
            <v>8.500 X 11.000 IN</v>
          </cell>
          <cell r="BJ19" t="str">
            <v>384</v>
          </cell>
          <cell r="BK19" t="str">
            <v>384</v>
          </cell>
          <cell r="BL19" t="str">
            <v/>
          </cell>
          <cell r="BM19" t="str">
            <v>Videos</v>
          </cell>
          <cell r="BN19" t="str">
            <v>Englisch</v>
          </cell>
          <cell r="BO19" t="str">
            <v>261</v>
          </cell>
          <cell r="BP19" t="str">
            <v>0</v>
          </cell>
          <cell r="BQ19" t="str">
            <v>0</v>
          </cell>
          <cell r="BR19" t="str">
            <v>261</v>
          </cell>
          <cell r="BS19" t="str">
            <v>726</v>
          </cell>
          <cell r="BT19" t="str">
            <v>Autor</v>
          </cell>
          <cell r="BU19" t="str">
            <v>Singh</v>
          </cell>
          <cell r="BV19" t="str">
            <v xml:space="preserve">Vishram </v>
          </cell>
          <cell r="BW19" t="str">
            <v/>
          </cell>
          <cell r="BX19" t="str">
            <v/>
          </cell>
          <cell r="BY19" t="str">
            <v>3995011</v>
          </cell>
          <cell r="BZ19" t="str">
            <v>Autor</v>
          </cell>
          <cell r="CA19" t="str">
            <v>Pal</v>
          </cell>
          <cell r="CB19" t="str">
            <v xml:space="preserve">G P  </v>
          </cell>
          <cell r="CC19" t="str">
            <v/>
          </cell>
          <cell r="CD19" t="str">
            <v/>
          </cell>
          <cell r="CE19" t="str">
            <v>3995036</v>
          </cell>
          <cell r="CF19" t="str">
            <v>Autor</v>
          </cell>
          <cell r="CG19" t="str">
            <v>Gangane</v>
          </cell>
          <cell r="CH19" t="str">
            <v xml:space="preserve">S D </v>
          </cell>
          <cell r="CI19" t="str">
            <v/>
          </cell>
          <cell r="CJ19" t="str">
            <v/>
          </cell>
          <cell r="CK19" t="str">
            <v>3994989</v>
          </cell>
          <cell r="CL19" t="str">
            <v>Autor</v>
          </cell>
          <cell r="CM19" t="str">
            <v>Sanyal</v>
          </cell>
          <cell r="CN19" t="str">
            <v xml:space="preserve">Sanjoy </v>
          </cell>
          <cell r="CO19" t="str">
            <v/>
          </cell>
          <cell r="CP19" t="str">
            <v/>
          </cell>
          <cell r="CQ19" t="str">
            <v>4795294</v>
          </cell>
          <cell r="CR19" t="str">
            <v/>
          </cell>
          <cell r="CS19" t="str">
            <v/>
          </cell>
          <cell r="CT19" t="str">
            <v/>
          </cell>
          <cell r="CU19" t="str">
            <v/>
          </cell>
          <cell r="CV19" t="str">
            <v/>
          </cell>
          <cell r="CW19" t="str">
            <v/>
          </cell>
          <cell r="CX19" t="str">
            <v/>
          </cell>
          <cell r="CY19" t="str">
            <v/>
          </cell>
          <cell r="CZ19" t="str">
            <v/>
          </cell>
          <cell r="DA19" t="str">
            <v/>
          </cell>
          <cell r="DB19" t="str">
            <v/>
          </cell>
          <cell r="DC19" t="str">
            <v>Sharma, Snehil</v>
          </cell>
          <cell r="DD19" t="str">
            <v/>
          </cell>
          <cell r="DE19" t="str">
            <v/>
          </cell>
          <cell r="DF19" t="str">
            <v>Osthoff, Caroline</v>
          </cell>
          <cell r="DG19" t="str">
            <v/>
          </cell>
          <cell r="DH19" t="str">
            <v/>
          </cell>
          <cell r="DI19" t="str">
            <v/>
          </cell>
          <cell r="DJ19" t="str">
            <v/>
          </cell>
          <cell r="DK19" t="str">
            <v/>
          </cell>
          <cell r="DL19" t="str">
            <v/>
          </cell>
          <cell r="DM19" t="str">
            <v/>
          </cell>
          <cell r="DN19" t="str">
            <v/>
          </cell>
          <cell r="DO19" t="str">
            <v>59.99 € (D) frei</v>
          </cell>
          <cell r="DP19" t="str">
            <v>2023-12-13</v>
          </cell>
          <cell r="DQ19" t="str">
            <v/>
          </cell>
          <cell r="DR19" t="str">
            <v/>
          </cell>
          <cell r="DS19" t="str">
            <v/>
          </cell>
          <cell r="DT19" t="str">
            <v/>
          </cell>
          <cell r="DU19" t="str">
            <v/>
          </cell>
          <cell r="DV19" t="str">
            <v/>
          </cell>
          <cell r="DW19" t="str">
            <v/>
          </cell>
          <cell r="DX19" t="str">
            <v/>
          </cell>
          <cell r="DY19" t="str">
            <v/>
          </cell>
          <cell r="DZ19" t="str">
            <v/>
          </cell>
          <cell r="EA19" t="str">
            <v/>
          </cell>
          <cell r="EB19" t="str">
            <v/>
          </cell>
          <cell r="EC19" t="str">
            <v/>
          </cell>
          <cell r="ED19" t="str">
            <v>61.70 € (A) frei</v>
          </cell>
          <cell r="EE19" t="str">
            <v>2023-12-13</v>
          </cell>
          <cell r="EF19" t="str">
            <v/>
          </cell>
          <cell r="EG19" t="str">
            <v/>
          </cell>
          <cell r="EH19" t="str">
            <v/>
          </cell>
          <cell r="EI19" t="str">
            <v/>
          </cell>
          <cell r="EJ19" t="str">
            <v/>
          </cell>
          <cell r="EK19" t="str">
            <v/>
          </cell>
          <cell r="EL19" t="str">
            <v/>
          </cell>
          <cell r="EM19" t="str">
            <v/>
          </cell>
          <cell r="EN19" t="str">
            <v/>
          </cell>
          <cell r="EO19" t="str">
            <v/>
          </cell>
          <cell r="EP19" t="str">
            <v/>
          </cell>
          <cell r="EQ19" t="str">
            <v/>
          </cell>
          <cell r="ER19" t="str">
            <v/>
          </cell>
          <cell r="ES19" t="str">
            <v>69.00 sFr frei</v>
          </cell>
          <cell r="ET19" t="str">
            <v>2023-12-13</v>
          </cell>
          <cell r="EU19" t="str">
            <v/>
          </cell>
          <cell r="EV19" t="str">
            <v/>
          </cell>
          <cell r="EW19" t="str">
            <v/>
          </cell>
          <cell r="EX19" t="str">
            <v/>
          </cell>
          <cell r="EY19" t="str">
            <v/>
          </cell>
          <cell r="EZ19" t="str">
            <v/>
          </cell>
          <cell r="FA19" t="str">
            <v/>
          </cell>
          <cell r="FB19" t="str">
            <v/>
          </cell>
          <cell r="FC19" t="str">
            <v/>
          </cell>
          <cell r="FD19" t="str">
            <v/>
          </cell>
          <cell r="FE19" t="str">
            <v/>
          </cell>
          <cell r="FF19" t="str">
            <v/>
          </cell>
          <cell r="FG19" t="str">
            <v/>
          </cell>
          <cell r="FH19" t="str">
            <v>59.99 $ free</v>
          </cell>
          <cell r="FI19" t="str">
            <v>2023-04-21</v>
          </cell>
          <cell r="FJ19" t="str">
            <v/>
          </cell>
          <cell r="FK19" t="str">
            <v>59.99 € (U) free</v>
          </cell>
          <cell r="FL19" t="str">
            <v>2023-12-13</v>
          </cell>
          <cell r="FM19" t="str">
            <v/>
          </cell>
          <cell r="FN19" t="str">
            <v/>
          </cell>
          <cell r="FO19" t="str">
            <v/>
          </cell>
          <cell r="FP19" t="str">
            <v/>
          </cell>
          <cell r="FQ19" t="str">
            <v/>
          </cell>
          <cell r="FR19" t="str">
            <v/>
          </cell>
          <cell r="FS19" t="str">
            <v/>
          </cell>
          <cell r="FT19" t="str">
            <v/>
          </cell>
          <cell r="FU19" t="str">
            <v/>
          </cell>
          <cell r="FV19" t="str">
            <v/>
          </cell>
          <cell r="FW19" t="str">
            <v/>
          </cell>
          <cell r="FX19" t="str">
            <v/>
          </cell>
          <cell r="FY19" t="str">
            <v/>
          </cell>
          <cell r="FZ19" t="str">
            <v/>
          </cell>
          <cell r="GA19" t="str">
            <v/>
          </cell>
          <cell r="GB19" t="str">
            <v/>
          </cell>
          <cell r="GC19" t="str">
            <v>725.00 Rupee free</v>
          </cell>
          <cell r="GD19" t="str">
            <v>2023-04-21</v>
          </cell>
          <cell r="GE19" t="str">
            <v/>
          </cell>
          <cell r="GF19" t="str">
            <v>ALL</v>
          </cell>
          <cell r="GG19" t="str">
            <v>Vorvermarktung</v>
          </cell>
          <cell r="GH19" t="str">
            <v>Ist</v>
          </cell>
          <cell r="GI19" t="str">
            <v>Marketing</v>
          </cell>
          <cell r="GJ19" t="str">
            <v/>
          </cell>
          <cell r="GK19" t="str">
            <v/>
          </cell>
          <cell r="GL19" t="str">
            <v>2023-06-05</v>
          </cell>
          <cell r="GM19" t="str">
            <v/>
          </cell>
          <cell r="GN19" t="str">
            <v/>
          </cell>
          <cell r="GO19" t="str">
            <v/>
          </cell>
          <cell r="GP19" t="str">
            <v/>
          </cell>
          <cell r="GQ19" t="str">
            <v/>
          </cell>
          <cell r="GR19" t="str">
            <v/>
          </cell>
          <cell r="GS19" t="str">
            <v/>
          </cell>
          <cell r="GT19" t="str">
            <v/>
          </cell>
          <cell r="GU19" t="str">
            <v/>
          </cell>
          <cell r="GV19" t="str">
            <v/>
          </cell>
          <cell r="GW19" t="str">
            <v/>
          </cell>
          <cell r="GX19" t="str">
            <v/>
          </cell>
          <cell r="GY19" t="str">
            <v/>
          </cell>
          <cell r="GZ19" t="str">
            <v/>
          </cell>
          <cell r="HA19" t="str">
            <v/>
          </cell>
          <cell r="HB19" t="str">
            <v/>
          </cell>
          <cell r="HC19" t="str">
            <v>Anatomie, Histologie, Embryologie</v>
          </cell>
          <cell r="HD19" t="str">
            <v>Anatomie, Histologie, Embryologie</v>
          </cell>
          <cell r="HE19" t="str">
            <v>Klinische Fächer</v>
          </cell>
          <cell r="HF19" t="str">
            <v>TAI / TPD</v>
          </cell>
          <cell r="HG19" t="str">
            <v>01 Standardausgabe</v>
          </cell>
          <cell r="HH19" t="str">
            <v>ZTIT</v>
          </cell>
          <cell r="HI19" t="str">
            <v>1</v>
          </cell>
          <cell r="HJ19" t="str">
            <v>ZKNO</v>
          </cell>
          <cell r="HK19" t="str">
            <v/>
          </cell>
          <cell r="HL19" t="str">
            <v/>
          </cell>
          <cell r="HM19" t="str">
            <v/>
          </cell>
          <cell r="HN19" t="str">
            <v>gemeldet 12.02.2024</v>
          </cell>
          <cell r="HO19" t="str">
            <v xml:space="preserve"> </v>
          </cell>
          <cell r="HP19" t="str">
            <v>dissection manual; laboratory; human anatomy; medical study</v>
          </cell>
          <cell r="HQ19" t="str">
            <v>Brain; Dissector; ePub; Gangane; Head; Neck; Pal; Sanjoy; Sanyal; Singh; Thieme; Vishram; Volume</v>
          </cell>
          <cell r="HR19" t="str">
            <v/>
          </cell>
          <cell r="HS19" t="str">
            <v/>
          </cell>
          <cell r="HT19" t="str">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&lt;p&gt;&lt;strong&gt;Salient Features of the Second Edition&lt;/strong&gt;&lt;/p&gt; &lt;ul&gt; &lt;li&gt;&lt;strong&gt;Updated videos:&lt;/strong&gt;Provides access to more than 100 new videos on Thieme MedOne to facilitate learning, understanding, and comprehension. These videos enhance the scope of understanding the topic under discussion.&lt;/li&gt; &lt;li&gt;&lt;strong&gt;Dissection screenshots&lt;/strong&gt;:Most relevant and duly labelled screenshots from the cadaveric dissection videos are presented at suitable places within the text to provide better insight into the steps of dissection.&lt;/li&gt; &lt;li&gt;&lt;strong&gt;Radiographs:&lt;/strong&gt;Includes newly added radiographs to help broaden the gamut of interpretation of the anatomy.&lt;/li&gt; &lt;li&gt;&lt;strong&gt;New section&lt;/strong&gt;:A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ktreport alles"/>
    </sheetNames>
    <sheetDataSet>
      <sheetData sheetId="0">
        <row r="3">
          <cell r="H3">
            <v>9781626235748</v>
          </cell>
          <cell r="I3" t="str">
            <v>892574</v>
          </cell>
          <cell r="J3" t="str">
            <v>0040263</v>
          </cell>
          <cell r="K3" t="str">
            <v>David Chiu</v>
          </cell>
          <cell r="L3" t="str">
            <v>Chiu, Reconstruction of the Thumb and Finger, print</v>
          </cell>
          <cell r="M3" t="str">
            <v>Reconstruction of the Thumb and Finger</v>
          </cell>
          <cell r="N3" t="str">
            <v/>
          </cell>
          <cell r="O3" t="str">
            <v/>
          </cell>
          <cell r="P3" t="str">
            <v>1</v>
          </cell>
          <cell r="Q3" t="str">
            <v/>
          </cell>
          <cell r="R3" t="str">
            <v>Print</v>
          </cell>
          <cell r="S3" t="str">
            <v>90%/10%</v>
          </cell>
          <cell r="T3" t="str">
            <v>BU Buch/80 EBOOK</v>
          </cell>
          <cell r="U3" t="str">
            <v>gebunden (FH)</v>
          </cell>
          <cell r="V3" t="str">
            <v>2025</v>
          </cell>
          <cell r="W3" t="str">
            <v>Erstdruck</v>
          </cell>
          <cell r="X3" t="str">
            <v>500</v>
          </cell>
          <cell r="Y3" t="str">
            <v>525</v>
          </cell>
          <cell r="Z3" t="str">
            <v>500</v>
          </cell>
          <cell r="AA3" t="str">
            <v>2016-09-07</v>
          </cell>
          <cell r="AB3" t="str">
            <v>US</v>
          </cell>
          <cell r="AC3" t="str">
            <v/>
          </cell>
          <cell r="AD3" t="str">
            <v>2025-02-12</v>
          </cell>
          <cell r="AE3" t="str">
            <v>2025-02-12</v>
          </cell>
          <cell r="AF3" t="str">
            <v xml:space="preserve"> </v>
          </cell>
          <cell r="AG3" t="str">
            <v>RG01 Fachbuch</v>
          </cell>
          <cell r="AH3" t="str">
            <v>49019900 Broschüren und ähnl. Drucke</v>
          </cell>
          <cell r="AI3" t="str">
            <v>Lieferbar</v>
          </cell>
          <cell r="AJ3" t="str">
            <v xml:space="preserve"> </v>
          </cell>
          <cell r="AK3" t="str">
            <v/>
          </cell>
          <cell r="AL3" t="str">
            <v>2025-01-14</v>
          </cell>
          <cell r="AM3" t="str">
            <v>2025-01-14</v>
          </cell>
          <cell r="AN3" t="str">
            <v xml:space="preserve"> </v>
          </cell>
          <cell r="AO3" t="str">
            <v>Kein Rabatt</v>
          </cell>
          <cell r="AP3" t="str">
            <v>49019900 Broschüren und ähnl. Drucke</v>
          </cell>
          <cell r="AQ3" t="str">
            <v>Lieferbar</v>
          </cell>
          <cell r="AR3" t="str">
            <v>Y</v>
          </cell>
          <cell r="AS3" t="str">
            <v/>
          </cell>
          <cell r="AT3" t="str">
            <v/>
          </cell>
          <cell r="AU3" t="str">
            <v/>
          </cell>
          <cell r="AV3" t="str">
            <v xml:space="preserve"> </v>
          </cell>
          <cell r="AW3" t="str">
            <v/>
          </cell>
          <cell r="AX3" t="str">
            <v/>
          </cell>
          <cell r="AY3" t="str">
            <v>zurückgezogen</v>
          </cell>
          <cell r="AZ3" t="str">
            <v xml:space="preserve"> </v>
          </cell>
          <cell r="BA3" t="str">
            <v/>
          </cell>
          <cell r="BB3" t="str">
            <v/>
          </cell>
          <cell r="BC3" t="str">
            <v/>
          </cell>
          <cell r="BD3" t="str">
            <v xml:space="preserve"> </v>
          </cell>
          <cell r="BE3" t="str">
            <v/>
          </cell>
          <cell r="BF3" t="str">
            <v/>
          </cell>
          <cell r="BG3" t="str">
            <v>zurückgezogen</v>
          </cell>
          <cell r="BH3" t="str">
            <v xml:space="preserve"> </v>
          </cell>
          <cell r="BI3" t="str">
            <v>8.500 X 11.000 IN</v>
          </cell>
          <cell r="BJ3" t="str">
            <v>752</v>
          </cell>
          <cell r="BK3" t="str">
            <v>752</v>
          </cell>
          <cell r="BL3" t="str">
            <v>Erstauflage</v>
          </cell>
          <cell r="BM3" t="str">
            <v/>
          </cell>
          <cell r="BN3" t="str">
            <v>Englisch</v>
          </cell>
          <cell r="BO3" t="str">
            <v>1115</v>
          </cell>
          <cell r="BP3" t="str">
            <v>0</v>
          </cell>
          <cell r="BQ3" t="str">
            <v>0</v>
          </cell>
          <cell r="BR3" t="str">
            <v>1115</v>
          </cell>
          <cell r="BS3" t="str">
            <v>449</v>
          </cell>
          <cell r="BT3" t="str">
            <v>Herausgeber</v>
          </cell>
          <cell r="BU3" t="str">
            <v>Chiu</v>
          </cell>
          <cell r="BV3" t="str">
            <v xml:space="preserve">David </v>
          </cell>
          <cell r="BW3" t="str">
            <v/>
          </cell>
          <cell r="BX3" t="str">
            <v/>
          </cell>
          <cell r="BY3" t="str">
            <v>4180429</v>
          </cell>
          <cell r="BZ3" t="str">
            <v>Herausgeber</v>
          </cell>
          <cell r="CA3" t="str">
            <v>Foucher</v>
          </cell>
          <cell r="CB3" t="str">
            <v xml:space="preserve">Guy </v>
          </cell>
          <cell r="CC3" t="str">
            <v/>
          </cell>
          <cell r="CD3" t="str">
            <v/>
          </cell>
          <cell r="CE3" t="str">
            <v>95327</v>
          </cell>
          <cell r="CF3" t="str">
            <v>Herausgeber</v>
          </cell>
          <cell r="CG3" t="str">
            <v>Littler</v>
          </cell>
          <cell r="CH3" t="str">
            <v xml:space="preserve">J. William </v>
          </cell>
          <cell r="CI3" t="str">
            <v/>
          </cell>
          <cell r="CJ3" t="str">
            <v/>
          </cell>
          <cell r="CK3" t="str">
            <v>4064416</v>
          </cell>
          <cell r="CL3" t="str">
            <v>Herausgeber</v>
          </cell>
          <cell r="CM3" t="str">
            <v>Upton</v>
          </cell>
          <cell r="CN3" t="str">
            <v xml:space="preserve">Joseph </v>
          </cell>
          <cell r="CO3" t="str">
            <v/>
          </cell>
          <cell r="CP3" t="str">
            <v/>
          </cell>
          <cell r="CQ3" t="str">
            <v>2251122</v>
          </cell>
          <cell r="CR3" t="str">
            <v>Herausgeber</v>
          </cell>
          <cell r="CS3" t="str">
            <v>Wei</v>
          </cell>
          <cell r="CT3" t="str">
            <v xml:space="preserve">Fu-Chan </v>
          </cell>
          <cell r="CU3" t="str">
            <v/>
          </cell>
          <cell r="CV3" t="str">
            <v/>
          </cell>
          <cell r="CW3" t="str">
            <v>542854</v>
          </cell>
          <cell r="CX3" t="str">
            <v/>
          </cell>
          <cell r="CY3" t="str">
            <v>TNQ Tech Private Limited</v>
          </cell>
          <cell r="CZ3" t="str">
            <v/>
          </cell>
          <cell r="DA3" t="str">
            <v/>
          </cell>
          <cell r="DB3" t="str">
            <v>Edmonson, Karen</v>
          </cell>
          <cell r="DC3" t="str">
            <v>Souza, Ronald de</v>
          </cell>
          <cell r="DD3" t="str">
            <v>Kumar, Anil</v>
          </cell>
          <cell r="DE3" t="str">
            <v/>
          </cell>
          <cell r="DF3" t="str">
            <v>Osthoff, Caroline</v>
          </cell>
          <cell r="DG3" t="str">
            <v/>
          </cell>
          <cell r="DH3" t="str">
            <v/>
          </cell>
          <cell r="DI3" t="str">
            <v/>
          </cell>
          <cell r="DJ3" t="str">
            <v/>
          </cell>
          <cell r="DK3" t="str">
            <v/>
          </cell>
          <cell r="DL3" t="str">
            <v/>
          </cell>
          <cell r="DM3" t="str">
            <v/>
          </cell>
          <cell r="DN3" t="str">
            <v/>
          </cell>
          <cell r="DO3" t="str">
            <v>280.00 € (D) frei</v>
          </cell>
          <cell r="DP3" t="str">
            <v>2025-01-19</v>
          </cell>
          <cell r="DQ3" t="str">
            <v/>
          </cell>
          <cell r="DR3" t="str">
            <v/>
          </cell>
          <cell r="DS3" t="str">
            <v/>
          </cell>
          <cell r="DT3" t="str">
            <v/>
          </cell>
          <cell r="DU3" t="str">
            <v/>
          </cell>
          <cell r="DV3" t="str">
            <v/>
          </cell>
          <cell r="DW3" t="str">
            <v/>
          </cell>
          <cell r="DX3" t="str">
            <v/>
          </cell>
          <cell r="DY3" t="str">
            <v/>
          </cell>
          <cell r="DZ3" t="str">
            <v/>
          </cell>
          <cell r="EA3" t="str">
            <v/>
          </cell>
          <cell r="EB3" t="str">
            <v/>
          </cell>
          <cell r="EC3" t="str">
            <v/>
          </cell>
          <cell r="ED3" t="str">
            <v>287.90 € (A) frei</v>
          </cell>
          <cell r="EE3" t="str">
            <v>2025-01-19</v>
          </cell>
          <cell r="EF3" t="str">
            <v/>
          </cell>
          <cell r="EG3" t="str">
            <v/>
          </cell>
          <cell r="EH3" t="str">
            <v/>
          </cell>
          <cell r="EI3" t="str">
            <v/>
          </cell>
          <cell r="EJ3" t="str">
            <v/>
          </cell>
          <cell r="EK3" t="str">
            <v/>
          </cell>
          <cell r="EL3" t="str">
            <v/>
          </cell>
          <cell r="EM3" t="str">
            <v/>
          </cell>
          <cell r="EN3" t="str">
            <v/>
          </cell>
          <cell r="EO3" t="str">
            <v/>
          </cell>
          <cell r="EP3" t="str">
            <v/>
          </cell>
          <cell r="EQ3" t="str">
            <v/>
          </cell>
          <cell r="ER3" t="str">
            <v/>
          </cell>
          <cell r="ES3" t="str">
            <v>322.00 sFr frei</v>
          </cell>
          <cell r="ET3" t="str">
            <v>2025-01-19</v>
          </cell>
          <cell r="EU3" t="str">
            <v/>
          </cell>
          <cell r="EV3" t="str">
            <v/>
          </cell>
          <cell r="EW3" t="str">
            <v/>
          </cell>
          <cell r="EX3" t="str">
            <v/>
          </cell>
          <cell r="EY3" t="str">
            <v/>
          </cell>
          <cell r="EZ3" t="str">
            <v/>
          </cell>
          <cell r="FA3" t="str">
            <v/>
          </cell>
          <cell r="FB3" t="str">
            <v/>
          </cell>
          <cell r="FC3" t="str">
            <v/>
          </cell>
          <cell r="FD3" t="str">
            <v/>
          </cell>
          <cell r="FE3" t="str">
            <v/>
          </cell>
          <cell r="FF3" t="str">
            <v/>
          </cell>
          <cell r="FG3" t="str">
            <v/>
          </cell>
          <cell r="FH3" t="str">
            <v>300.00 $ free</v>
          </cell>
          <cell r="FI3" t="str">
            <v>2025-01-19</v>
          </cell>
          <cell r="FJ3" t="str">
            <v/>
          </cell>
          <cell r="FK3" t="str">
            <v>280.00 € (U) free</v>
          </cell>
          <cell r="FL3" t="str">
            <v>2025-01-19</v>
          </cell>
          <cell r="FM3" t="str">
            <v/>
          </cell>
          <cell r="FN3" t="str">
            <v/>
          </cell>
          <cell r="FO3" t="str">
            <v/>
          </cell>
          <cell r="FP3" t="str">
            <v/>
          </cell>
          <cell r="FQ3" t="str">
            <v/>
          </cell>
          <cell r="FR3" t="str">
            <v/>
          </cell>
          <cell r="FS3" t="str">
            <v/>
          </cell>
          <cell r="FT3" t="str">
            <v/>
          </cell>
          <cell r="FU3" t="str">
            <v/>
          </cell>
          <cell r="FV3" t="str">
            <v/>
          </cell>
          <cell r="FW3" t="str">
            <v/>
          </cell>
          <cell r="FX3" t="str">
            <v/>
          </cell>
          <cell r="FY3" t="str">
            <v/>
          </cell>
          <cell r="FZ3" t="str">
            <v/>
          </cell>
          <cell r="GA3" t="str">
            <v/>
          </cell>
          <cell r="GB3" t="str">
            <v/>
          </cell>
          <cell r="GC3" t="str">
            <v/>
          </cell>
          <cell r="GD3" t="str">
            <v/>
          </cell>
          <cell r="GE3" t="str">
            <v/>
          </cell>
          <cell r="GF3" t="str">
            <v>ALL</v>
          </cell>
          <cell r="GG3" t="str">
            <v>Vorvermarktung</v>
          </cell>
          <cell r="GH3" t="str">
            <v>Ist</v>
          </cell>
          <cell r="GI3" t="str">
            <v>Marketing</v>
          </cell>
          <cell r="GJ3" t="str">
            <v>Kadri, Branka</v>
          </cell>
          <cell r="GK3" t="str">
            <v/>
          </cell>
          <cell r="GL3" t="str">
            <v>2022-08-09</v>
          </cell>
          <cell r="GM3" t="str">
            <v/>
          </cell>
          <cell r="GN3" t="str">
            <v/>
          </cell>
          <cell r="GO3" t="str">
            <v/>
          </cell>
          <cell r="GP3" t="str">
            <v/>
          </cell>
          <cell r="GQ3" t="str">
            <v/>
          </cell>
          <cell r="GR3" t="str">
            <v/>
          </cell>
          <cell r="GS3" t="str">
            <v/>
          </cell>
          <cell r="GT3" t="str">
            <v/>
          </cell>
          <cell r="GU3" t="str">
            <v/>
          </cell>
          <cell r="GV3" t="str">
            <v/>
          </cell>
          <cell r="GW3" t="str">
            <v/>
          </cell>
          <cell r="GX3" t="str">
            <v/>
          </cell>
          <cell r="GY3" t="str">
            <v/>
          </cell>
          <cell r="GZ3" t="str">
            <v/>
          </cell>
          <cell r="HA3" t="str">
            <v/>
          </cell>
          <cell r="HB3" t="str">
            <v/>
          </cell>
          <cell r="HC3" t="str">
            <v/>
          </cell>
          <cell r="HD3" t="str">
            <v/>
          </cell>
          <cell r="HE3" t="str">
            <v>Klinische Fächer</v>
          </cell>
          <cell r="HF3" t="str">
            <v>Plastic Surgery</v>
          </cell>
          <cell r="HG3" t="str">
            <v>01 Standardausgabe</v>
          </cell>
          <cell r="HH3" t="str">
            <v>ZTIT</v>
          </cell>
          <cell r="HI3" t="str">
            <v/>
          </cell>
          <cell r="HJ3" t="str">
            <v>ZKNO</v>
          </cell>
          <cell r="HK3" t="str">
            <v/>
          </cell>
          <cell r="HL3" t="str">
            <v/>
          </cell>
          <cell r="HM3" t="str">
            <v/>
          </cell>
          <cell r="HN3" t="str">
            <v>gemeldet 11.02.2025</v>
          </cell>
          <cell r="HO3" t="str">
            <v>gemeldet 27.06.2017</v>
          </cell>
          <cell r="HP3" t="str">
            <v>hand surgery; digit amputation; finger reconstruction; toe transfer; digit transposition; free flaps hand and forearm; mutilated hand; skin grafts hand; ring avulsion; pollicization</v>
          </cell>
          <cell r="HQ3" t="str">
            <v>Chiu; David; and; Chan; Finger; Foucher; Fu; Guy; J; Joseph; Limited; Littler; LTD; of; PRESS; print; Private; PVT; Reconstruction; REPLIKA; Tech; the; Thumb; TNQ; Upton; Wei; William</v>
          </cell>
          <cell r="HR3" t="str">
            <v/>
          </cell>
          <cell r="HS3" t="str">
            <v/>
          </cell>
          <cell r="HT3" t="str">
            <v>&lt;p&gt;&lt;strong&gt;An in-depth analysis of hand surgery principles from internationally renowned hand surgeons&lt;/strong&gt;&lt;/p&gt; &lt;p&gt;Hand surgery is a multidisciplinary pursuit that requires exceptional artistry, superb skills, and harmonious teamwork developed over decades of practice.&amp;nbsp;&lt;em&gt;Reconstruction of the Thumb and Finger&lt;/em&gt;&amp;nbsp;is a unique resource that follows a Socratic approach to teaching in a world consumed by computers.&amp;nbsp;It reflects 225 years of collective surgical effort by five prominent hand surgeons, who have practiced from the embryonic stages of pedicle flaps and digital transposition to revascularization and free tissue transfers.&amp;nbsp;The differing goals, techniques, expectations, and collaborative approaches advocated by these masters are articulated throughout this exceptional book.&lt;/p&gt; &lt;p&gt;The first chapter provides a comprehensive overview of anatomical and functional eloquence of the hand, including thorough descriptions of the musculoskeletal system, principles of thumb and digit reconstruction, and a detailed classification of defects.&amp;nbsp;Traumatic loss and congenital differences of the thumb and finger are systematically divided into specific levels in 20 chapters.&amp;nbsp;At each interval, various methods of reconstruction are presented with an emphasis on both new and older techniques.&amp;nbsp;Chapter 20 covers elective incisions of the finger, hand, wrist, and forearm.&lt;/p&gt; &lt;p&gt;&lt;strong&gt;Key Highlights&lt;/strong&gt;&lt;/p&gt; &lt;ul&gt; &lt;li&gt;A comparative digital defect indexing system (DDI) based on the surface involved, the critical zone of injury or loss, and a sum of tissue loss&lt;/li&gt; &lt;li&gt;From simple to complex, each case includes the treatment rationale, functional/anatomical loss, reconstruction objectives, multiple treatment options, technical provisos, long-term outcomes, and clinical pearls&lt;/li&gt; &lt;li&gt;Older clinical cases with long-term data bridge the gap from older to current microvascular techniques&lt;/li&gt; &lt;li&gt;Pertinent anatomy is artfully illustrated by one of the recognized founding fathers of hand surgery, the late J. William Littler, including unpublished drawings and classic illustrations&lt;/li&gt; &lt;/ul&gt; &lt;p&gt;Reflecting many decades of research and collaboration, this authoritative medical reference is indispensable reading for novice to seasoned hand surgeons and microsurgeons.&amp;nbsp;It also provides a robust teaching tool for medical students and allied health personnel.&lt;/p&gt;</v>
          </cell>
        </row>
        <row r="4">
          <cell r="H4">
            <v>9781684205790</v>
          </cell>
          <cell r="I4" t="str">
            <v>893579</v>
          </cell>
          <cell r="J4" t="str">
            <v>0053476</v>
          </cell>
          <cell r="K4" t="str">
            <v>Maxwell Boakye</v>
          </cell>
          <cell r="L4" t="str">
            <v>Boakye, Biomechanics of Spine Stabilization, 1e, print</v>
          </cell>
          <cell r="M4" t="str">
            <v>Biomechanics of Spine Stabilization</v>
          </cell>
          <cell r="N4" t="str">
            <v>Self-Assessment and Review</v>
          </cell>
          <cell r="O4" t="str">
            <v/>
          </cell>
          <cell r="P4" t="str">
            <v>1</v>
          </cell>
          <cell r="Q4" t="str">
            <v/>
          </cell>
          <cell r="R4" t="str">
            <v>Print</v>
          </cell>
          <cell r="S4" t="str">
            <v>90%/10%</v>
          </cell>
          <cell r="T4" t="str">
            <v>BU Buch/80 EBOOK</v>
          </cell>
          <cell r="U4" t="str">
            <v>Broschiert (KB)</v>
          </cell>
          <cell r="V4" t="str">
            <v>2025</v>
          </cell>
          <cell r="W4" t="str">
            <v>Erstdruck</v>
          </cell>
          <cell r="X4" t="str">
            <v/>
          </cell>
          <cell r="Y4" t="str">
            <v>510</v>
          </cell>
          <cell r="Z4" t="str">
            <v/>
          </cell>
          <cell r="AA4" t="str">
            <v>2024-07-01</v>
          </cell>
          <cell r="AB4" t="str">
            <v>US</v>
          </cell>
          <cell r="AC4" t="str">
            <v/>
          </cell>
          <cell r="AD4" t="str">
            <v>2025-02-12</v>
          </cell>
          <cell r="AE4" t="str">
            <v>2025-02-12</v>
          </cell>
          <cell r="AF4" t="str">
            <v xml:space="preserve"> </v>
          </cell>
          <cell r="AG4" t="str">
            <v>RG01 Fachbuch</v>
          </cell>
          <cell r="AH4" t="str">
            <v>49019900 Broschüren und ähnl. Drucke</v>
          </cell>
          <cell r="AI4" t="str">
            <v>Lieferbar</v>
          </cell>
          <cell r="AJ4" t="str">
            <v xml:space="preserve"> </v>
          </cell>
          <cell r="AK4" t="str">
            <v/>
          </cell>
          <cell r="AL4" t="str">
            <v>2025-01-14</v>
          </cell>
          <cell r="AM4" t="str">
            <v>2025-01-14</v>
          </cell>
          <cell r="AN4" t="str">
            <v xml:space="preserve"> </v>
          </cell>
          <cell r="AO4" t="str">
            <v>Kein Rabatt</v>
          </cell>
          <cell r="AP4" t="str">
            <v>49019900 Broschüren und ähnl. Drucke</v>
          </cell>
          <cell r="AQ4" t="str">
            <v>Lieferbar</v>
          </cell>
          <cell r="AR4" t="str">
            <v>Y</v>
          </cell>
          <cell r="AS4" t="str">
            <v/>
          </cell>
          <cell r="AT4" t="str">
            <v/>
          </cell>
          <cell r="AU4" t="str">
            <v/>
          </cell>
          <cell r="AV4" t="str">
            <v xml:space="preserve"> </v>
          </cell>
          <cell r="AW4" t="str">
            <v/>
          </cell>
          <cell r="AX4" t="str">
            <v/>
          </cell>
          <cell r="AY4" t="str">
            <v>In Planung</v>
          </cell>
          <cell r="AZ4" t="str">
            <v xml:space="preserve"> </v>
          </cell>
          <cell r="BA4" t="str">
            <v/>
          </cell>
          <cell r="BB4" t="str">
            <v/>
          </cell>
          <cell r="BC4" t="str">
            <v/>
          </cell>
          <cell r="BD4" t="str">
            <v xml:space="preserve"> </v>
          </cell>
          <cell r="BE4" t="str">
            <v/>
          </cell>
          <cell r="BF4" t="str">
            <v/>
          </cell>
          <cell r="BG4" t="str">
            <v>In Planung</v>
          </cell>
          <cell r="BH4" t="str">
            <v xml:space="preserve"> </v>
          </cell>
          <cell r="BI4" t="str">
            <v>7.000 X 10.000 IN</v>
          </cell>
          <cell r="BJ4" t="str">
            <v>418</v>
          </cell>
          <cell r="BK4" t="str">
            <v>418</v>
          </cell>
          <cell r="BL4" t="str">
            <v>Erstauflage</v>
          </cell>
          <cell r="BM4" t="str">
            <v>Videos</v>
          </cell>
          <cell r="BN4" t="str">
            <v>Englisch</v>
          </cell>
          <cell r="BO4" t="str">
            <v>468</v>
          </cell>
          <cell r="BP4" t="str">
            <v>0</v>
          </cell>
          <cell r="BQ4" t="str">
            <v>0</v>
          </cell>
          <cell r="BR4" t="str">
            <v>468</v>
          </cell>
          <cell r="BS4" t="str">
            <v>1122</v>
          </cell>
          <cell r="BT4" t="str">
            <v>Autor</v>
          </cell>
          <cell r="BU4" t="str">
            <v>Boakye</v>
          </cell>
          <cell r="BV4" t="str">
            <v xml:space="preserve">Maxwell </v>
          </cell>
          <cell r="BW4" t="str">
            <v/>
          </cell>
          <cell r="BX4" t="str">
            <v/>
          </cell>
          <cell r="BY4" t="str">
            <v>4411628</v>
          </cell>
          <cell r="BZ4" t="str">
            <v>Autor</v>
          </cell>
          <cell r="CA4" t="str">
            <v>Benzel</v>
          </cell>
          <cell r="CB4" t="str">
            <v xml:space="preserve">Edward </v>
          </cell>
          <cell r="CC4" t="str">
            <v/>
          </cell>
          <cell r="CD4" t="str">
            <v>0000000035422810</v>
          </cell>
          <cell r="CE4" t="str">
            <v>2248665</v>
          </cell>
          <cell r="CF4" t="str">
            <v>Autor</v>
          </cell>
          <cell r="CG4" t="str">
            <v>Ghogawala</v>
          </cell>
          <cell r="CH4" t="str">
            <v xml:space="preserve">Zoher </v>
          </cell>
          <cell r="CI4" t="str">
            <v/>
          </cell>
          <cell r="CJ4" t="str">
            <v/>
          </cell>
          <cell r="CK4" t="str">
            <v>4538740</v>
          </cell>
          <cell r="CL4" t="str">
            <v>Autor</v>
          </cell>
          <cell r="CM4" t="str">
            <v>Brodke</v>
          </cell>
          <cell r="CN4" t="str">
            <v xml:space="preserve">Darrel </v>
          </cell>
          <cell r="CO4" t="str">
            <v/>
          </cell>
          <cell r="CP4" t="str">
            <v/>
          </cell>
          <cell r="CQ4" t="str">
            <v>2247295</v>
          </cell>
          <cell r="CR4" t="str">
            <v>Autor</v>
          </cell>
          <cell r="CS4" t="str">
            <v>Chapman</v>
          </cell>
          <cell r="CT4" t="str">
            <v xml:space="preserve">Jens </v>
          </cell>
          <cell r="CU4" t="str">
            <v/>
          </cell>
          <cell r="CV4" t="str">
            <v/>
          </cell>
          <cell r="CW4" t="str">
            <v>4821008</v>
          </cell>
          <cell r="CX4" t="str">
            <v/>
          </cell>
          <cell r="CY4" t="str">
            <v>TNQ Tech Private Limited</v>
          </cell>
          <cell r="CZ4" t="str">
            <v/>
          </cell>
          <cell r="DA4" t="str">
            <v/>
          </cell>
          <cell r="DB4" t="str">
            <v>Edmonson, Karen</v>
          </cell>
          <cell r="DC4" t="str">
            <v>Souza, Ronald de</v>
          </cell>
          <cell r="DD4" t="str">
            <v>Kumar, Anil</v>
          </cell>
          <cell r="DE4" t="str">
            <v/>
          </cell>
          <cell r="DF4" t="str">
            <v>Osthoff, Caroline</v>
          </cell>
          <cell r="DG4" t="str">
            <v/>
          </cell>
          <cell r="DH4" t="str">
            <v/>
          </cell>
          <cell r="DI4" t="str">
            <v/>
          </cell>
          <cell r="DJ4" t="str">
            <v/>
          </cell>
          <cell r="DK4" t="str">
            <v/>
          </cell>
          <cell r="DL4" t="str">
            <v/>
          </cell>
          <cell r="DM4" t="str">
            <v/>
          </cell>
          <cell r="DN4" t="str">
            <v/>
          </cell>
          <cell r="DO4" t="str">
            <v>175.00 € (D) frei</v>
          </cell>
          <cell r="DP4" t="str">
            <v>2024-11-06</v>
          </cell>
          <cell r="DQ4" t="str">
            <v/>
          </cell>
          <cell r="DR4" t="str">
            <v/>
          </cell>
          <cell r="DS4" t="str">
            <v/>
          </cell>
          <cell r="DT4" t="str">
            <v/>
          </cell>
          <cell r="DU4" t="str">
            <v/>
          </cell>
          <cell r="DV4" t="str">
            <v/>
          </cell>
          <cell r="DW4" t="str">
            <v/>
          </cell>
          <cell r="DX4" t="str">
            <v/>
          </cell>
          <cell r="DY4" t="str">
            <v/>
          </cell>
          <cell r="DZ4" t="str">
            <v/>
          </cell>
          <cell r="EA4" t="str">
            <v/>
          </cell>
          <cell r="EB4" t="str">
            <v/>
          </cell>
          <cell r="EC4" t="str">
            <v/>
          </cell>
          <cell r="ED4" t="str">
            <v>180.00 € (A) frei</v>
          </cell>
          <cell r="EE4" t="str">
            <v>2024-11-06</v>
          </cell>
          <cell r="EF4" t="str">
            <v/>
          </cell>
          <cell r="EG4" t="str">
            <v/>
          </cell>
          <cell r="EH4" t="str">
            <v/>
          </cell>
          <cell r="EI4" t="str">
            <v/>
          </cell>
          <cell r="EJ4" t="str">
            <v/>
          </cell>
          <cell r="EK4" t="str">
            <v/>
          </cell>
          <cell r="EL4" t="str">
            <v/>
          </cell>
          <cell r="EM4" t="str">
            <v/>
          </cell>
          <cell r="EN4" t="str">
            <v/>
          </cell>
          <cell r="EO4" t="str">
            <v/>
          </cell>
          <cell r="EP4" t="str">
            <v/>
          </cell>
          <cell r="EQ4" t="str">
            <v/>
          </cell>
          <cell r="ER4" t="str">
            <v/>
          </cell>
          <cell r="ES4" t="str">
            <v>201.00 sFr frei</v>
          </cell>
          <cell r="ET4" t="str">
            <v>2024-11-06</v>
          </cell>
          <cell r="EU4" t="str">
            <v/>
          </cell>
          <cell r="EV4" t="str">
            <v/>
          </cell>
          <cell r="EW4" t="str">
            <v/>
          </cell>
          <cell r="EX4" t="str">
            <v/>
          </cell>
          <cell r="EY4" t="str">
            <v/>
          </cell>
          <cell r="EZ4" t="str">
            <v/>
          </cell>
          <cell r="FA4" t="str">
            <v/>
          </cell>
          <cell r="FB4" t="str">
            <v/>
          </cell>
          <cell r="FC4" t="str">
            <v/>
          </cell>
          <cell r="FD4" t="str">
            <v/>
          </cell>
          <cell r="FE4" t="str">
            <v/>
          </cell>
          <cell r="FF4" t="str">
            <v/>
          </cell>
          <cell r="FG4" t="str">
            <v/>
          </cell>
          <cell r="FH4" t="str">
            <v>189.99 $ free</v>
          </cell>
          <cell r="FI4" t="str">
            <v>2024-05-14</v>
          </cell>
          <cell r="FJ4" t="str">
            <v/>
          </cell>
          <cell r="FK4" t="str">
            <v>174.99 € (U) free</v>
          </cell>
          <cell r="FL4" t="str">
            <v>2024-05-14</v>
          </cell>
          <cell r="FM4" t="str">
            <v/>
          </cell>
          <cell r="FN4" t="str">
            <v/>
          </cell>
          <cell r="FO4" t="str">
            <v/>
          </cell>
          <cell r="FP4" t="str">
            <v/>
          </cell>
          <cell r="FQ4" t="str">
            <v/>
          </cell>
          <cell r="FR4" t="str">
            <v/>
          </cell>
          <cell r="FS4" t="str">
            <v/>
          </cell>
          <cell r="FT4" t="str">
            <v/>
          </cell>
          <cell r="FU4" t="str">
            <v/>
          </cell>
          <cell r="FV4" t="str">
            <v/>
          </cell>
          <cell r="FW4" t="str">
            <v/>
          </cell>
          <cell r="FX4" t="str">
            <v/>
          </cell>
          <cell r="FY4" t="str">
            <v/>
          </cell>
          <cell r="FZ4" t="str">
            <v/>
          </cell>
          <cell r="GA4" t="str">
            <v/>
          </cell>
          <cell r="GB4" t="str">
            <v/>
          </cell>
          <cell r="GC4" t="str">
            <v/>
          </cell>
          <cell r="GD4" t="str">
            <v/>
          </cell>
          <cell r="GE4" t="str">
            <v/>
          </cell>
          <cell r="GF4" t="str">
            <v>ALL</v>
          </cell>
          <cell r="GG4" t="str">
            <v>Vorvermarktung</v>
          </cell>
          <cell r="GH4" t="str">
            <v>Ist</v>
          </cell>
          <cell r="GI4" t="str">
            <v>Marketing</v>
          </cell>
          <cell r="GJ4" t="str">
            <v/>
          </cell>
          <cell r="GK4" t="str">
            <v/>
          </cell>
          <cell r="GL4" t="str">
            <v>2024-09-30</v>
          </cell>
          <cell r="GM4" t="str">
            <v/>
          </cell>
          <cell r="GN4" t="str">
            <v/>
          </cell>
          <cell r="GO4" t="str">
            <v/>
          </cell>
          <cell r="GP4" t="str">
            <v/>
          </cell>
          <cell r="GQ4" t="str">
            <v/>
          </cell>
          <cell r="GR4" t="str">
            <v/>
          </cell>
          <cell r="GS4" t="str">
            <v/>
          </cell>
          <cell r="GT4" t="str">
            <v/>
          </cell>
          <cell r="GU4" t="str">
            <v/>
          </cell>
          <cell r="GV4" t="str">
            <v/>
          </cell>
          <cell r="GW4" t="str">
            <v/>
          </cell>
          <cell r="GX4" t="str">
            <v/>
          </cell>
          <cell r="GY4" t="str">
            <v/>
          </cell>
          <cell r="GZ4" t="str">
            <v/>
          </cell>
          <cell r="HA4" t="str">
            <v/>
          </cell>
          <cell r="HB4" t="str">
            <v/>
          </cell>
          <cell r="HC4" t="str">
            <v/>
          </cell>
          <cell r="HD4" t="str">
            <v/>
          </cell>
          <cell r="HE4" t="str">
            <v>Medizin</v>
          </cell>
          <cell r="HF4" t="str">
            <v>TMP</v>
          </cell>
          <cell r="HG4" t="str">
            <v>01 Standardausgabe</v>
          </cell>
          <cell r="HH4" t="str">
            <v>ZTIT</v>
          </cell>
          <cell r="HI4" t="str">
            <v>1</v>
          </cell>
          <cell r="HJ4" t="str">
            <v>ZKNO</v>
          </cell>
          <cell r="HK4" t="str">
            <v/>
          </cell>
          <cell r="HL4" t="str">
            <v/>
          </cell>
          <cell r="HM4" t="str">
            <v/>
          </cell>
          <cell r="HN4" t="str">
            <v>gemeldet 19.03.2025</v>
          </cell>
          <cell r="HO4" t="str">
            <v xml:space="preserve"> </v>
          </cell>
          <cell r="HP4" t="str">
            <v>spine surgery; biomechanics; spinal stability; stabilization; instrumentation; self-assessment; fundamentals; foundations</v>
          </cell>
          <cell r="HQ4" t="str">
            <v>A; Abd; Adams; Adogwa; Agarwal; Anand; and; Andrew; Arnold; Assessment; B; Barr; Bastos; Benjamin; Benzel; Bergin; Bilsky; Biomechanics; Boakye; Bobby; Bradley; Brandon; Brett; Brian; Brodke; Buell; Bydon; C; Carballo; Carnevale; Chakravarthy; Chapman; Cheng; Choma; Christophe; Christopher; Clayton; Connolly; D; Dailey; Danehower; Daniel; Darrel; David; Deutsch; Dhaliwal; Dhawan; Doniel; Drazin; e; Edward; El; Emily; Eric; Fabian; Farivar; Ferreira; Finneran; Flanigan; Freeman; Gabrielle; Garret; Ghani; Ghogawala; Glenn; Goldberg; Gonzalez; Greeneway; Guilherme; H; Hadzipasic; Haider; Hamilton; Harel; Harrop; Hartl; Hersh; Hines; Hudson; L; Lavadi; Lawrence; Leo; Leveque; Limited; LTD; Luis; M; Macki; Madrigal; Marianayagam; Marjorie; Mark; Mauria; Maxwell; Mayur; Megan; Mejia; Michael; Mohamad; Mohamed; Mong; Motley; Muhamed; Muhammad; Mummaneni; Neelan; Nemani; Nicholas; Nikhil; Nitin; O; of; Okonkwo; Owoicho; Patrick; Paul; Payne; Pieters; Porto; Praveen; PRESS; print; Private; PVT; Rafid; Raj; Rajiv; Rakesh; REPLIKA; Resnick; Review; Rizkalla; Rocos; Roger; Rohit; Rosinski; Ryan; Ryken; S; Saigal; Sanjay; Santangelo; Sarah; Schmidt; Sciubba; Self; Sethi; Sharma; Shawn; Shelley; Shivok; Sieg; Spine; Stabilization; Stephen; Swaroop; Sy; T; Tay; Tech; Terrence; Than; Theodore; Theresa; Thomas; Timothy; TNQ; Tumialán; V; Veeravagu; Venu; Vikram; W; Wainwright; Wang; Weiner; Williams; Williamson; Y; Yoo; Zoher; Hussain; Ian; Ibrahim; India; J; Jacob; Jain; James; Janich; Jean; Jens; John; Johnson; Joravar; Joseph; Juan; Karl; Kasir; Kelly; Kevin; Khanna; Khoi; Kim; Kojo; Kumar; Kylee</v>
          </cell>
          <cell r="HR4" t="str">
            <v/>
          </cell>
          <cell r="HS4" t="str">
            <v/>
          </cell>
          <cell r="HT4" t="str">
            <v>&lt;p&gt;&lt;strong&gt;&lt;em&gt;Reader-friendly, question and answer review of spine stabilization biomechanics honors original tome&lt;/em&gt;&lt;/strong&gt;&lt;/p&gt; &lt;p&gt;Self-assessment and review of both old and new techniques facilitates comprehensive understanding of principles that underlie spine stabilization biomechanics. &lt;cite&gt;Biomechanics of Spine Stabilization: Self-Assessment and Review&lt;/cite&gt; edited by renowned spine surgeons Maxwell Boakye, Edward Benzel, Zoher Ghogawala, Darrel S. Brodke, and Jens R. Chapman emphasizes core topics from &lt;cite&gt;Biomechanics of Spine Stabilization&lt;/cite&gt;. First published in 1995, with a third edition in 2015, this widely acclaimed textbook by Edward Benzel is considered the "bible" of biomechanics of spine stabilization.&lt;/p&gt; &lt;p&gt;Organized in nine sections and 39 chapters, this practical learning tool is designed to inform and make biomechanics routinely and practically accessible in clinical spine practice. The book starts with an overview of fundamental concepts, followed by two sections on spine and neural pathology and spine surgery. Sections 4-6 test knowledge of spine instrumentation general principles; regional considerations; and deformity, management, and prevention. Sections 7-8 cover iatrogenic pathologies, the latest spine surgery techniques and technologies, and non-operative spine stabilization. The book concludes with a final section on putting biomechanical concepts into practice.&lt;/p&gt; &lt;p&gt;&lt;strong&gt;Key Features&lt;/strong&gt;&lt;/p&gt; &lt;ul&gt; &lt;li&gt;Written by a who's who of internationally acclaimed spine surgeons and professors&lt;/li&gt; &lt;li&gt;Systemic chapter layout features brief learning objectives, followed by questions and answers&lt;/li&gt; &lt;li&gt;Succinct, easily-digestible format provides a quick review, thereby promoting quick acquisition and retention of knowledge&lt;/li&gt; &lt;/ul&gt; &lt;p&gt;This indispensable resource will help spine residents, fellows, and orthopaedic and neurosurgical spine surgeons better understand clinically important biomechanical principles that underpin spinal surgery and instrumentation, thereby enhancing evidence-based decision making.&lt;/p&gt;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5">
          <cell r="H5">
            <v>9783132451704</v>
          </cell>
          <cell r="I5" t="str">
            <v>245170</v>
          </cell>
          <cell r="J5" t="str">
            <v>0052697</v>
          </cell>
          <cell r="K5" t="str">
            <v>Breves</v>
          </cell>
          <cell r="L5" t="str">
            <v>Breves, Veterinary Physiology, A1, print</v>
          </cell>
          <cell r="M5" t="str">
            <v>Veterinary Physiology</v>
          </cell>
          <cell r="N5" t="str">
            <v/>
          </cell>
          <cell r="O5" t="str">
            <v>Physiologie der Haustiere</v>
          </cell>
          <cell r="P5" t="str">
            <v>1</v>
          </cell>
          <cell r="Q5" t="str">
            <v/>
          </cell>
          <cell r="R5" t="str">
            <v>Print</v>
          </cell>
          <cell r="S5" t="str">
            <v>90%/10%</v>
          </cell>
          <cell r="T5" t="str">
            <v>BU Buch/80 EBOOK</v>
          </cell>
          <cell r="U5" t="str">
            <v>gebunden (FH)</v>
          </cell>
          <cell r="V5" t="str">
            <v>2025</v>
          </cell>
          <cell r="W5" t="str">
            <v>Erstdruck</v>
          </cell>
          <cell r="X5" t="str">
            <v>1000</v>
          </cell>
          <cell r="Y5" t="str">
            <v>1000</v>
          </cell>
          <cell r="Z5" t="str">
            <v>2000</v>
          </cell>
          <cell r="AA5" t="str">
            <v>2023-09-06</v>
          </cell>
          <cell r="AB5" t="str">
            <v>DE</v>
          </cell>
          <cell r="AC5" t="str">
            <v/>
          </cell>
          <cell r="AD5" t="str">
            <v>2025-02-12</v>
          </cell>
          <cell r="AE5" t="str">
            <v>2025-02-12</v>
          </cell>
          <cell r="AF5" t="str">
            <v xml:space="preserve"> </v>
          </cell>
          <cell r="AG5" t="str">
            <v>RG01 Fachbuch</v>
          </cell>
          <cell r="AH5" t="str">
            <v>49019900 Broschüren und ähnl. Drucke</v>
          </cell>
          <cell r="AI5" t="str">
            <v>Lieferbar</v>
          </cell>
          <cell r="AJ5" t="str">
            <v>Y</v>
          </cell>
          <cell r="AK5" t="str">
            <v>2025-04-09</v>
          </cell>
          <cell r="AL5" t="str">
            <v/>
          </cell>
          <cell r="AM5" t="str">
            <v/>
          </cell>
          <cell r="AN5" t="str">
            <v xml:space="preserve"> </v>
          </cell>
          <cell r="AO5" t="str">
            <v>Kein Rabatt</v>
          </cell>
          <cell r="AP5" t="str">
            <v/>
          </cell>
          <cell r="AQ5" t="str">
            <v>In Herstellung</v>
          </cell>
          <cell r="AR5" t="str">
            <v xml:space="preserve"> </v>
          </cell>
          <cell r="AS5" t="str">
            <v/>
          </cell>
          <cell r="AT5" t="str">
            <v/>
          </cell>
          <cell r="AU5" t="str">
            <v/>
          </cell>
          <cell r="AV5" t="str">
            <v xml:space="preserve"> </v>
          </cell>
          <cell r="AW5" t="str">
            <v/>
          </cell>
          <cell r="AX5" t="str">
            <v/>
          </cell>
          <cell r="AY5" t="str">
            <v>In Planung</v>
          </cell>
          <cell r="AZ5" t="str">
            <v xml:space="preserve"> </v>
          </cell>
          <cell r="BA5" t="str">
            <v/>
          </cell>
          <cell r="BB5" t="str">
            <v/>
          </cell>
          <cell r="BC5" t="str">
            <v/>
          </cell>
          <cell r="BD5" t="str">
            <v xml:space="preserve"> </v>
          </cell>
          <cell r="BE5" t="str">
            <v/>
          </cell>
          <cell r="BF5" t="str">
            <v/>
          </cell>
          <cell r="BG5" t="str">
            <v>In Planung</v>
          </cell>
          <cell r="BH5" t="str">
            <v xml:space="preserve"> </v>
          </cell>
          <cell r="BI5" t="str">
            <v>19,5x27</v>
          </cell>
          <cell r="BJ5" t="str">
            <v>656</v>
          </cell>
          <cell r="BK5" t="str">
            <v>656</v>
          </cell>
          <cell r="BL5" t="str">
            <v>Erstauflage</v>
          </cell>
          <cell r="BM5" t="str">
            <v>Online resource</v>
          </cell>
          <cell r="BN5" t="str">
            <v>Englisch</v>
          </cell>
          <cell r="BO5" t="str">
            <v>506</v>
          </cell>
          <cell r="BP5" t="str">
            <v>0</v>
          </cell>
          <cell r="BQ5" t="str">
            <v>0</v>
          </cell>
          <cell r="BR5" t="str">
            <v>515</v>
          </cell>
          <cell r="BS5" t="str">
            <v>1962</v>
          </cell>
          <cell r="BT5" t="str">
            <v>Herausgeber</v>
          </cell>
          <cell r="BU5" t="str">
            <v>Breves</v>
          </cell>
          <cell r="BV5" t="str">
            <v xml:space="preserve">Gerhard </v>
          </cell>
          <cell r="BW5" t="str">
            <v/>
          </cell>
          <cell r="BX5" t="str">
            <v>0000000370405786</v>
          </cell>
          <cell r="BY5" t="str">
            <v>2020042</v>
          </cell>
          <cell r="BZ5" t="str">
            <v>Herausgeber</v>
          </cell>
          <cell r="CA5" t="str">
            <v>Diener</v>
          </cell>
          <cell r="CB5" t="str">
            <v xml:space="preserve">Martin </v>
          </cell>
          <cell r="CC5" t="str">
            <v/>
          </cell>
          <cell r="CD5" t="str">
            <v>0000000515211326</v>
          </cell>
          <cell r="CE5" t="str">
            <v>2019330</v>
          </cell>
          <cell r="CF5" t="str">
            <v>Herausgeber</v>
          </cell>
          <cell r="CG5" t="str">
            <v>Gäbel</v>
          </cell>
          <cell r="CH5" t="str">
            <v xml:space="preserve">Gotthold </v>
          </cell>
          <cell r="CI5" t="str">
            <v/>
          </cell>
          <cell r="CJ5" t="str">
            <v>0000000026422966</v>
          </cell>
          <cell r="CK5" t="str">
            <v>2020049</v>
          </cell>
          <cell r="CL5" t="str">
            <v>Herausgeber</v>
          </cell>
          <cell r="CM5" t="str">
            <v>Fraser</v>
          </cell>
          <cell r="CN5" t="str">
            <v xml:space="preserve">David </v>
          </cell>
          <cell r="CO5" t="str">
            <v/>
          </cell>
          <cell r="CP5" t="str">
            <v/>
          </cell>
          <cell r="CQ5" t="str">
            <v>4711405</v>
          </cell>
          <cell r="CR5" t="str">
            <v/>
          </cell>
          <cell r="CS5" t="str">
            <v/>
          </cell>
          <cell r="CT5" t="str">
            <v/>
          </cell>
          <cell r="CU5" t="str">
            <v/>
          </cell>
          <cell r="CV5" t="str">
            <v/>
          </cell>
          <cell r="CW5" t="str">
            <v/>
          </cell>
          <cell r="CX5" t="str">
            <v/>
          </cell>
          <cell r="CY5" t="str">
            <v>Ziegler und Müller</v>
          </cell>
          <cell r="CZ5" t="str">
            <v>Aprinta Druck GmbH</v>
          </cell>
          <cell r="DA5" t="str">
            <v>Aprinta Druck GmbH</v>
          </cell>
          <cell r="DB5" t="str">
            <v>Schmidt, Sandra</v>
          </cell>
          <cell r="DC5" t="str">
            <v>Johne, Anna</v>
          </cell>
          <cell r="DD5" t="str">
            <v>Hermann, Lena</v>
          </cell>
          <cell r="DE5" t="str">
            <v>Kistner, Sonja</v>
          </cell>
          <cell r="DF5" t="str">
            <v>Woest, Julia</v>
          </cell>
          <cell r="DG5" t="str">
            <v/>
          </cell>
          <cell r="DH5" t="str">
            <v/>
          </cell>
          <cell r="DI5" t="str">
            <v/>
          </cell>
          <cell r="DJ5" t="str">
            <v/>
          </cell>
          <cell r="DK5" t="str">
            <v/>
          </cell>
          <cell r="DL5" t="str">
            <v/>
          </cell>
          <cell r="DM5" t="str">
            <v/>
          </cell>
          <cell r="DN5" t="str">
            <v/>
          </cell>
          <cell r="DO5" t="str">
            <v>110.00 € (D) gebunden</v>
          </cell>
          <cell r="DP5" t="str">
            <v>2025-01-08</v>
          </cell>
          <cell r="DQ5" t="str">
            <v/>
          </cell>
          <cell r="DR5" t="str">
            <v/>
          </cell>
          <cell r="DS5" t="str">
            <v/>
          </cell>
          <cell r="DT5" t="str">
            <v/>
          </cell>
          <cell r="DU5" t="str">
            <v/>
          </cell>
          <cell r="DV5" t="str">
            <v/>
          </cell>
          <cell r="DW5" t="str">
            <v/>
          </cell>
          <cell r="DX5" t="str">
            <v/>
          </cell>
          <cell r="DY5" t="str">
            <v/>
          </cell>
          <cell r="DZ5" t="str">
            <v/>
          </cell>
          <cell r="EA5" t="str">
            <v/>
          </cell>
          <cell r="EB5" t="str">
            <v/>
          </cell>
          <cell r="EC5" t="str">
            <v/>
          </cell>
          <cell r="ED5" t="str">
            <v>113.10 € (A) gebunden</v>
          </cell>
          <cell r="EE5" t="str">
            <v>2025-01-08</v>
          </cell>
          <cell r="EF5" t="str">
            <v/>
          </cell>
          <cell r="EG5" t="str">
            <v/>
          </cell>
          <cell r="EH5" t="str">
            <v/>
          </cell>
          <cell r="EI5" t="str">
            <v/>
          </cell>
          <cell r="EJ5" t="str">
            <v/>
          </cell>
          <cell r="EK5" t="str">
            <v/>
          </cell>
          <cell r="EL5" t="str">
            <v/>
          </cell>
          <cell r="EM5" t="str">
            <v/>
          </cell>
          <cell r="EN5" t="str">
            <v/>
          </cell>
          <cell r="EO5" t="str">
            <v/>
          </cell>
          <cell r="EP5" t="str">
            <v/>
          </cell>
          <cell r="EQ5" t="str">
            <v/>
          </cell>
          <cell r="ER5" t="str">
            <v/>
          </cell>
          <cell r="ES5" t="str">
            <v>127.00 sFr frei</v>
          </cell>
          <cell r="ET5" t="str">
            <v>2025-01-08</v>
          </cell>
          <cell r="EU5" t="str">
            <v/>
          </cell>
          <cell r="EV5" t="str">
            <v/>
          </cell>
          <cell r="EW5" t="str">
            <v/>
          </cell>
          <cell r="EX5" t="str">
            <v/>
          </cell>
          <cell r="EY5" t="str">
            <v/>
          </cell>
          <cell r="EZ5" t="str">
            <v/>
          </cell>
          <cell r="FA5" t="str">
            <v/>
          </cell>
          <cell r="FB5" t="str">
            <v/>
          </cell>
          <cell r="FC5" t="str">
            <v/>
          </cell>
          <cell r="FD5" t="str">
            <v/>
          </cell>
          <cell r="FE5" t="str">
            <v/>
          </cell>
          <cell r="FF5" t="str">
            <v/>
          </cell>
          <cell r="FG5" t="str">
            <v/>
          </cell>
          <cell r="FH5" t="str">
            <v>120.00 $ free</v>
          </cell>
          <cell r="FI5" t="str">
            <v>2025-02-23</v>
          </cell>
          <cell r="FJ5" t="str">
            <v/>
          </cell>
          <cell r="FK5" t="str">
            <v>99.99 € (U) free110.00 € (U) free</v>
          </cell>
          <cell r="FL5" t="str">
            <v>2023-07-112025-04-02</v>
          </cell>
          <cell r="FM5" t="str">
            <v>2025-04-01</v>
          </cell>
          <cell r="FN5" t="str">
            <v/>
          </cell>
          <cell r="FO5" t="str">
            <v/>
          </cell>
          <cell r="FP5" t="str">
            <v/>
          </cell>
          <cell r="FQ5" t="str">
            <v/>
          </cell>
          <cell r="FR5" t="str">
            <v/>
          </cell>
          <cell r="FS5" t="str">
            <v/>
          </cell>
          <cell r="FT5" t="str">
            <v/>
          </cell>
          <cell r="FU5" t="str">
            <v/>
          </cell>
          <cell r="FV5" t="str">
            <v/>
          </cell>
          <cell r="FW5" t="str">
            <v/>
          </cell>
          <cell r="FX5" t="str">
            <v/>
          </cell>
          <cell r="FY5" t="str">
            <v/>
          </cell>
          <cell r="FZ5" t="str">
            <v/>
          </cell>
          <cell r="GA5" t="str">
            <v/>
          </cell>
          <cell r="GB5" t="str">
            <v/>
          </cell>
          <cell r="GC5" t="str">
            <v/>
          </cell>
          <cell r="GD5" t="str">
            <v/>
          </cell>
          <cell r="GE5" t="str">
            <v/>
          </cell>
          <cell r="GF5" t="str">
            <v>ALL</v>
          </cell>
          <cell r="GG5" t="str">
            <v>Vorvermarktung</v>
          </cell>
          <cell r="GH5" t="str">
            <v>Ist</v>
          </cell>
          <cell r="GI5" t="str">
            <v>Marketing</v>
          </cell>
          <cell r="GJ5" t="str">
            <v/>
          </cell>
          <cell r="GK5" t="str">
            <v/>
          </cell>
          <cell r="GL5" t="str">
            <v>2024-07-01</v>
          </cell>
          <cell r="GM5" t="str">
            <v/>
          </cell>
          <cell r="GN5" t="str">
            <v/>
          </cell>
          <cell r="GO5" t="str">
            <v/>
          </cell>
          <cell r="GP5" t="str">
            <v/>
          </cell>
          <cell r="GQ5" t="str">
            <v/>
          </cell>
          <cell r="GR5" t="str">
            <v/>
          </cell>
          <cell r="GS5" t="str">
            <v/>
          </cell>
          <cell r="GT5" t="str">
            <v/>
          </cell>
          <cell r="GU5" t="str">
            <v/>
          </cell>
          <cell r="GV5" t="str">
            <v/>
          </cell>
          <cell r="GW5" t="str">
            <v/>
          </cell>
          <cell r="GX5" t="str">
            <v/>
          </cell>
          <cell r="GY5" t="str">
            <v>Redaktionsbeginn</v>
          </cell>
          <cell r="GZ5" t="str">
            <v>geplant</v>
          </cell>
          <cell r="HA5" t="str">
            <v/>
          </cell>
          <cell r="HB5" t="str">
            <v/>
          </cell>
          <cell r="HC5" t="str">
            <v>Vorklinik</v>
          </cell>
          <cell r="HD5" t="str">
            <v>Tiermedizin; Vorklinik</v>
          </cell>
          <cell r="HE5" t="str">
            <v>Veterinärmedizin</v>
          </cell>
          <cell r="HF5" t="str">
            <v>Veterinärmedizin</v>
          </cell>
          <cell r="HG5" t="str">
            <v>01 Standardausgabe</v>
          </cell>
          <cell r="HH5" t="str">
            <v>ZTIT</v>
          </cell>
          <cell r="HI5" t="str">
            <v>1</v>
          </cell>
          <cell r="HJ5" t="str">
            <v>ZKNO</v>
          </cell>
          <cell r="HK5" t="str">
            <v/>
          </cell>
          <cell r="HL5" t="str">
            <v/>
          </cell>
          <cell r="HM5" t="str">
            <v/>
          </cell>
          <cell r="HN5" t="str">
            <v>gemeldet 31.03.2025</v>
          </cell>
          <cell r="HO5" t="str">
            <v xml:space="preserve"> </v>
          </cell>
          <cell r="HP5" t="str">
            <v>veterinary; veterinary medicine; Physiology; study; textbook; endocrinology; circulatory system; domestic animals; reproduction; respiratory system</v>
          </cell>
          <cell r="HQ5" t="str">
            <v>Veterinary; Physiology; Breves; A1; print; Georg; Thieme; Verlag; Physiologie; der; Haustiere; Gerhard; Diener; Martin; Gäbel; Gotthold; Ziegler; und; Müller; Aprinta; Druck; GmbH; Fraser; David; Amasheh; Salah; Arnold; Walter; Aschenbach; Jörg; R; Breer; Heinz; Aurich; Christine; Eberhard; Deeg; Cornelia; A; Dengler; Franziska; Einspanier; Almuth; Elfers; Kristin; Fuhrmann; Herbert; Gassmann; Max; Göbel; Thomas; Gros; Gerolf; Hamann; Melanie; Heilmann; Romy; Monika; Huber; Korinna; Kaspers; Bernd; Lutz; Mazzuoli; Weber; Gemma; Muscher; Banse; Alexandra; Pees; Michael; Pfannkuche; Helga; Rackwitz; Reiko; Schöniger; Axel; Reitemeier; Susanne; Roth; Joachim; Schröder; Rummel; Christoph; Sann; Holger; von; Engelhardt; Wolfgang; Wilkens; Mirja; Wolffram; Siegfried; Sallmann; Hans; Peter; Steinlechner; Stephan; Langhans</v>
          </cell>
          <cell r="HR5" t="str">
            <v/>
          </cell>
          <cell r="HS5" t="str">
            <v/>
          </cell>
          <cell r="HT5" t="str">
            <v>&lt;p&gt;Do you want to understand physiological relationships more easily?&amp;nbsp;&lt;/p&gt; &lt;p&gt;Distinguish between physiological and pathophysiological processes?&lt;/p&gt; &lt;p&gt;Go into exams well prepared? No problem!&lt;/p&gt; &lt;p&gt;This textbook provides a comprehensive yet concise guide to all fields of physiology in Veterinary Medicine. The editors aimed to organise information to help preparation for lectures, seminars, and exams. The book is structured according to organ systems and function. Thus, you can rapidly grasp both basic knowledge and complex integrated systems.&lt;/p&gt; &lt;p&gt;Each physiological process is described with the help of numerous diagrams and readily understood key points to form the basis for study, research and continuing education!&lt;/p&gt;</v>
          </cell>
        </row>
        <row r="6">
          <cell r="H6">
            <v>9781684201563</v>
          </cell>
          <cell r="I6" t="str">
            <v>893156</v>
          </cell>
          <cell r="J6" t="str">
            <v>0045455</v>
          </cell>
          <cell r="K6" t="str">
            <v>Nakaji</v>
          </cell>
          <cell r="L6" t="str">
            <v>Nakaji, Colloid Cysts of the Third Ventricle, print</v>
          </cell>
          <cell r="M6" t="str">
            <v>Colloid Cysts of the Third Ventricle</v>
          </cell>
          <cell r="N6" t="str">
            <v>Natural History, Decision-Making, and Operative Management</v>
          </cell>
          <cell r="O6" t="str">
            <v/>
          </cell>
          <cell r="P6" t="str">
            <v>1</v>
          </cell>
          <cell r="Q6" t="str">
            <v/>
          </cell>
          <cell r="R6" t="str">
            <v>Print</v>
          </cell>
          <cell r="S6" t="str">
            <v>90%/10%</v>
          </cell>
          <cell r="T6" t="str">
            <v>BU Buch/80 EBOOK</v>
          </cell>
          <cell r="U6" t="str">
            <v>gebunden (FH)</v>
          </cell>
          <cell r="V6" t="str">
            <v>2025</v>
          </cell>
          <cell r="W6" t="str">
            <v>Erstdruck</v>
          </cell>
          <cell r="X6" t="str">
            <v>500</v>
          </cell>
          <cell r="Y6" t="str">
            <v>528</v>
          </cell>
          <cell r="Z6" t="str">
            <v>500</v>
          </cell>
          <cell r="AA6" t="str">
            <v>2019-09-01</v>
          </cell>
          <cell r="AB6" t="str">
            <v>US</v>
          </cell>
          <cell r="AC6" t="str">
            <v/>
          </cell>
          <cell r="AD6" t="str">
            <v>2025-02-12</v>
          </cell>
          <cell r="AE6" t="str">
            <v>2025-02-12</v>
          </cell>
          <cell r="AF6" t="str">
            <v xml:space="preserve"> </v>
          </cell>
          <cell r="AG6" t="str">
            <v>RG01 Fachbuch</v>
          </cell>
          <cell r="AH6" t="str">
            <v>49019900 Broschüren und ähnl. Drucke</v>
          </cell>
          <cell r="AI6" t="str">
            <v>Lieferbar</v>
          </cell>
          <cell r="AJ6" t="str">
            <v xml:space="preserve"> </v>
          </cell>
          <cell r="AK6" t="str">
            <v/>
          </cell>
          <cell r="AL6" t="str">
            <v>2025-01-14</v>
          </cell>
          <cell r="AM6" t="str">
            <v>2025-01-14</v>
          </cell>
          <cell r="AN6" t="str">
            <v xml:space="preserve"> </v>
          </cell>
          <cell r="AO6" t="str">
            <v>Kein Rabatt</v>
          </cell>
          <cell r="AP6" t="str">
            <v/>
          </cell>
          <cell r="AQ6" t="str">
            <v>Lieferbar</v>
          </cell>
          <cell r="AR6" t="str">
            <v>Y</v>
          </cell>
          <cell r="AS6" t="str">
            <v/>
          </cell>
          <cell r="AT6" t="str">
            <v/>
          </cell>
          <cell r="AU6" t="str">
            <v/>
          </cell>
          <cell r="AV6" t="str">
            <v xml:space="preserve"> </v>
          </cell>
          <cell r="AW6" t="str">
            <v/>
          </cell>
          <cell r="AX6" t="str">
            <v/>
          </cell>
          <cell r="AY6" t="str">
            <v>In Planung</v>
          </cell>
          <cell r="AZ6" t="str">
            <v xml:space="preserve"> </v>
          </cell>
          <cell r="BA6" t="str">
            <v/>
          </cell>
          <cell r="BB6" t="str">
            <v/>
          </cell>
          <cell r="BC6" t="str">
            <v/>
          </cell>
          <cell r="BD6" t="str">
            <v xml:space="preserve"> </v>
          </cell>
          <cell r="BE6" t="str">
            <v/>
          </cell>
          <cell r="BF6" t="str">
            <v/>
          </cell>
          <cell r="BG6" t="str">
            <v>In Planung</v>
          </cell>
          <cell r="BH6" t="str">
            <v xml:space="preserve"> </v>
          </cell>
          <cell r="BI6" t="str">
            <v>8.500 X 11.000 IN</v>
          </cell>
          <cell r="BJ6" t="str">
            <v>180</v>
          </cell>
          <cell r="BK6" t="str">
            <v>180</v>
          </cell>
          <cell r="BL6" t="str">
            <v>Erstauflage</v>
          </cell>
          <cell r="BM6" t="str">
            <v>Videos</v>
          </cell>
          <cell r="BN6" t="str">
            <v>Englisch</v>
          </cell>
          <cell r="BO6" t="str">
            <v>295</v>
          </cell>
          <cell r="BP6" t="str">
            <v>0</v>
          </cell>
          <cell r="BQ6" t="str">
            <v>0</v>
          </cell>
          <cell r="BR6" t="str">
            <v>295</v>
          </cell>
          <cell r="BS6" t="str">
            <v>907</v>
          </cell>
          <cell r="BT6" t="str">
            <v>Autor</v>
          </cell>
          <cell r="BU6" t="str">
            <v>Nakaji</v>
          </cell>
          <cell r="BV6" t="str">
            <v xml:space="preserve">Peter </v>
          </cell>
          <cell r="BW6" t="str">
            <v/>
          </cell>
          <cell r="BX6" t="str">
            <v>0000000036673806</v>
          </cell>
          <cell r="BY6" t="str">
            <v>909919</v>
          </cell>
          <cell r="BZ6" t="str">
            <v>Autor</v>
          </cell>
          <cell r="CA6" t="str">
            <v>Beaumont</v>
          </cell>
          <cell r="CB6" t="str">
            <v xml:space="preserve">Thomas </v>
          </cell>
          <cell r="CC6" t="str">
            <v/>
          </cell>
          <cell r="CD6" t="str">
            <v/>
          </cell>
          <cell r="CE6" t="str">
            <v>4274793</v>
          </cell>
          <cell r="CF6" t="str">
            <v>Autor</v>
          </cell>
          <cell r="CG6" t="str">
            <v>Dacey, Jr.</v>
          </cell>
          <cell r="CH6" t="str">
            <v xml:space="preserve">Ralph </v>
          </cell>
          <cell r="CI6" t="str">
            <v/>
          </cell>
          <cell r="CJ6" t="str">
            <v/>
          </cell>
          <cell r="CK6" t="str">
            <v>2247677</v>
          </cell>
          <cell r="CL6" t="str">
            <v/>
          </cell>
          <cell r="CM6" t="str">
            <v/>
          </cell>
          <cell r="CN6" t="str">
            <v/>
          </cell>
          <cell r="CO6" t="str">
            <v/>
          </cell>
          <cell r="CP6" t="str">
            <v/>
          </cell>
          <cell r="CQ6" t="str">
            <v/>
          </cell>
          <cell r="CR6" t="str">
            <v/>
          </cell>
          <cell r="CS6" t="str">
            <v/>
          </cell>
          <cell r="CT6" t="str">
            <v/>
          </cell>
          <cell r="CU6" t="str">
            <v/>
          </cell>
          <cell r="CV6" t="str">
            <v/>
          </cell>
          <cell r="CW6" t="str">
            <v/>
          </cell>
          <cell r="CX6" t="str">
            <v/>
          </cell>
          <cell r="CY6" t="str">
            <v>TNQ Tech Private Limited</v>
          </cell>
          <cell r="CZ6" t="str">
            <v/>
          </cell>
          <cell r="DA6" t="str">
            <v/>
          </cell>
          <cell r="DB6" t="str">
            <v>Hiscock, Tim</v>
          </cell>
          <cell r="DC6" t="str">
            <v>Sehgal, Shipra</v>
          </cell>
          <cell r="DD6" t="str">
            <v>Kumar, Anil</v>
          </cell>
          <cell r="DE6" t="str">
            <v/>
          </cell>
          <cell r="DF6" t="str">
            <v/>
          </cell>
          <cell r="DG6" t="str">
            <v/>
          </cell>
          <cell r="DH6" t="str">
            <v/>
          </cell>
          <cell r="DI6" t="str">
            <v/>
          </cell>
          <cell r="DJ6" t="str">
            <v/>
          </cell>
          <cell r="DK6" t="str">
            <v/>
          </cell>
          <cell r="DL6" t="str">
            <v/>
          </cell>
          <cell r="DM6" t="str">
            <v/>
          </cell>
          <cell r="DN6" t="str">
            <v/>
          </cell>
          <cell r="DO6" t="str">
            <v>135.00 € (D) frei</v>
          </cell>
          <cell r="DP6" t="str">
            <v>2024-11-06</v>
          </cell>
          <cell r="DQ6" t="str">
            <v/>
          </cell>
          <cell r="DR6" t="str">
            <v/>
          </cell>
          <cell r="DS6" t="str">
            <v/>
          </cell>
          <cell r="DT6" t="str">
            <v/>
          </cell>
          <cell r="DU6" t="str">
            <v/>
          </cell>
          <cell r="DV6" t="str">
            <v/>
          </cell>
          <cell r="DW6" t="str">
            <v/>
          </cell>
          <cell r="DX6" t="str">
            <v/>
          </cell>
          <cell r="DY6" t="str">
            <v/>
          </cell>
          <cell r="DZ6" t="str">
            <v/>
          </cell>
          <cell r="EA6" t="str">
            <v/>
          </cell>
          <cell r="EB6" t="str">
            <v/>
          </cell>
          <cell r="EC6" t="str">
            <v/>
          </cell>
          <cell r="ED6" t="str">
            <v>138.80 € (A) frei</v>
          </cell>
          <cell r="EE6" t="str">
            <v>2024-11-06</v>
          </cell>
          <cell r="EF6" t="str">
            <v/>
          </cell>
          <cell r="EG6" t="str">
            <v/>
          </cell>
          <cell r="EH6" t="str">
            <v/>
          </cell>
          <cell r="EI6" t="str">
            <v/>
          </cell>
          <cell r="EJ6" t="str">
            <v/>
          </cell>
          <cell r="EK6" t="str">
            <v/>
          </cell>
          <cell r="EL6" t="str">
            <v/>
          </cell>
          <cell r="EM6" t="str">
            <v/>
          </cell>
          <cell r="EN6" t="str">
            <v/>
          </cell>
          <cell r="EO6" t="str">
            <v/>
          </cell>
          <cell r="EP6" t="str">
            <v/>
          </cell>
          <cell r="EQ6" t="str">
            <v/>
          </cell>
          <cell r="ER6" t="str">
            <v/>
          </cell>
          <cell r="ES6" t="str">
            <v>155.00 sFr frei</v>
          </cell>
          <cell r="ET6" t="str">
            <v>2024-11-06</v>
          </cell>
          <cell r="EU6" t="str">
            <v/>
          </cell>
          <cell r="EV6" t="str">
            <v/>
          </cell>
          <cell r="EW6" t="str">
            <v/>
          </cell>
          <cell r="EX6" t="str">
            <v/>
          </cell>
          <cell r="EY6" t="str">
            <v/>
          </cell>
          <cell r="EZ6" t="str">
            <v/>
          </cell>
          <cell r="FA6" t="str">
            <v/>
          </cell>
          <cell r="FB6" t="str">
            <v/>
          </cell>
          <cell r="FC6" t="str">
            <v/>
          </cell>
          <cell r="FD6" t="str">
            <v/>
          </cell>
          <cell r="FE6" t="str">
            <v/>
          </cell>
          <cell r="FF6" t="str">
            <v/>
          </cell>
          <cell r="FG6" t="str">
            <v/>
          </cell>
          <cell r="FH6" t="str">
            <v>149.99 $ free</v>
          </cell>
          <cell r="FI6" t="str">
            <v>2018-07-31</v>
          </cell>
          <cell r="FJ6" t="str">
            <v/>
          </cell>
          <cell r="FK6" t="str">
            <v>134.99 € (U) free</v>
          </cell>
          <cell r="FL6" t="str">
            <v>2024-06-09</v>
          </cell>
          <cell r="FM6" t="str">
            <v/>
          </cell>
          <cell r="FN6" t="str">
            <v/>
          </cell>
          <cell r="FO6" t="str">
            <v/>
          </cell>
          <cell r="FP6" t="str">
            <v/>
          </cell>
          <cell r="FQ6" t="str">
            <v/>
          </cell>
          <cell r="FR6" t="str">
            <v/>
          </cell>
          <cell r="FS6" t="str">
            <v/>
          </cell>
          <cell r="FT6" t="str">
            <v/>
          </cell>
          <cell r="FU6" t="str">
            <v/>
          </cell>
          <cell r="FV6" t="str">
            <v/>
          </cell>
          <cell r="FW6" t="str">
            <v/>
          </cell>
          <cell r="FX6" t="str">
            <v/>
          </cell>
          <cell r="FY6" t="str">
            <v/>
          </cell>
          <cell r="FZ6" t="str">
            <v/>
          </cell>
          <cell r="GA6" t="str">
            <v/>
          </cell>
          <cell r="GB6" t="str">
            <v/>
          </cell>
          <cell r="GC6" t="str">
            <v/>
          </cell>
          <cell r="GD6" t="str">
            <v/>
          </cell>
          <cell r="GE6" t="str">
            <v/>
          </cell>
          <cell r="GF6" t="str">
            <v>ALL</v>
          </cell>
          <cell r="GG6" t="str">
            <v>Vorvermarktung</v>
          </cell>
          <cell r="GH6" t="str">
            <v>Ist</v>
          </cell>
          <cell r="GI6" t="str">
            <v>Marketing</v>
          </cell>
          <cell r="GJ6" t="str">
            <v/>
          </cell>
          <cell r="GK6" t="str">
            <v/>
          </cell>
          <cell r="GL6" t="str">
            <v>2024-09-30</v>
          </cell>
          <cell r="GM6" t="str">
            <v/>
          </cell>
          <cell r="GN6" t="str">
            <v/>
          </cell>
          <cell r="GO6" t="str">
            <v/>
          </cell>
          <cell r="GP6" t="str">
            <v/>
          </cell>
          <cell r="GQ6" t="str">
            <v/>
          </cell>
          <cell r="GR6" t="str">
            <v/>
          </cell>
          <cell r="GS6" t="str">
            <v/>
          </cell>
          <cell r="GT6" t="str">
            <v/>
          </cell>
          <cell r="GU6" t="str">
            <v/>
          </cell>
          <cell r="GV6" t="str">
            <v/>
          </cell>
          <cell r="GW6" t="str">
            <v/>
          </cell>
          <cell r="GX6" t="str">
            <v/>
          </cell>
          <cell r="GY6" t="str">
            <v/>
          </cell>
          <cell r="GZ6" t="str">
            <v/>
          </cell>
          <cell r="HA6" t="str">
            <v/>
          </cell>
          <cell r="HB6" t="str">
            <v/>
          </cell>
          <cell r="HC6" t="str">
            <v/>
          </cell>
          <cell r="HD6" t="str">
            <v/>
          </cell>
          <cell r="HE6" t="str">
            <v>Medizin</v>
          </cell>
          <cell r="HF6" t="str">
            <v>TMP</v>
          </cell>
          <cell r="HG6" t="str">
            <v>01 Standardausgabe</v>
          </cell>
          <cell r="HH6" t="str">
            <v>ZTIT</v>
          </cell>
          <cell r="HI6" t="str">
            <v>1</v>
          </cell>
          <cell r="HJ6" t="str">
            <v>ZKNO</v>
          </cell>
          <cell r="HK6" t="str">
            <v/>
          </cell>
          <cell r="HL6" t="str">
            <v/>
          </cell>
          <cell r="HM6" t="str">
            <v/>
          </cell>
          <cell r="HN6" t="str">
            <v>gemeldet 24.02.2025</v>
          </cell>
          <cell r="HO6" t="str">
            <v xml:space="preserve"> </v>
          </cell>
          <cell r="HP6" t="str">
            <v>neurosurgery; endoscopic; microsurgical; controversies; case studies; management strategies; surgical approaches; imaging; improved outcomes</v>
          </cell>
          <cell r="HQ6" t="str">
            <v>A; Aguilar; Alan; Albert; Alberto; Albonette; and; Andre; Anil; Arthur; Beaumont; Carvalhal; Cohen; Colloid; Corzo; Costas; Cysts; D; Dacey; Dahiya; Daniel; David; Day; Decision; Douglas; Eduardo; Engh; Felicio; Felix; Franz; G; Gaurav; Gentil; Gerardo; Guilherme; Gupta; Hadjipanayis; Hanft; Hardesty; Henry; History; Hussein; II; Isaacs; Islas; J; Jabre; Jacob; Jaime; Jonathan; Jr; Keith; L; Lakomkin; Limbrick; Limited; LTD; M; Making; Management; Mario; Marx; McDermott; McEvoy; Michael; Nakaji; Nanda; Narayan; Natural; Nikita; of; Operative; Panczykowski; Peter; PRESS; Prevedello; print; Private; PVT; R; Ralph; REPLIKA; Ribas; Rich; Robert; Roberto; Rodriguez; Roland; Rubio; S; Sascha; Schroeder; Sean; Simon; Sonika; Spetzler; Tech; the; Thiago; Third; Thomas; TNQ; Torres; Ventricle; Vinayak; W; Wippold; Young; Zeineddine</v>
          </cell>
          <cell r="HR6" t="str">
            <v/>
          </cell>
          <cell r="HS6" t="str">
            <v/>
          </cell>
          <cell r="HT6" t="str">
            <v>&lt;p&gt;&lt;strong&gt;&lt;em&gt;Collective wisdom and expert insights on the management of challenging colloid cysts&lt;/em&gt;&lt;/strong&gt;&lt;/p&gt; &lt;p&gt;Few conditions provoke more consternation and controversy among neurosurgeons than colloid cysts, due to their proximity to critical neurovascular structures, broad range of clinical presentation, and the risk of sudden death from increased intracranial pressure. &lt;cite&gt;Colloid Cysts of the Third Ventricle: Natural History, Decision-Making, and Operative Management&lt;/cite&gt; edited by renowned neurosurgeons Peter Nakaji, Thomas L. Beaumont, and Ralph G. Dacey, Jr., fills the void in the literature. A who's who of master practitioners share personal perspectives and well-reasoned options for managing challenging colloid cysts.&lt;/p&gt; &lt;p&gt;Advances in neurosurgical technique, both endoscopic and microsurgical, have created options for colloid cysts that render the "best" approach the subject of significant debate. The book brings together what is known and what is controversial from an impressive group of seasoned neurosurgeons in 5 parts, 18 chapters, and a collection of online videos. Impressively illustrated, the textbook presents salient background information, various techniques, and case study context, thereby enabling clinicians to interpret and inform various colloid cyst management strategies and surgical approaches.&lt;/p&gt; &lt;p&gt;&lt;strong&gt;Key Features&lt;/strong&gt;&lt;/p&gt; &lt;ul&gt; &lt;li&gt;Contributions from an honor roll of distinguished neurosurgical experts from North America and around the globe&lt;/li&gt; &lt;li&gt;Discussion of nuances in colloid cyst clinical presentation, imaging, management, and surgical anatomy&lt;/li&gt; &lt;li&gt;A consensus panel on colloid cysts lays a solid foundation of knowledge, enhanced with personal perspectives and brief case studies from experienced practitioners&lt;/li&gt; &lt;li&gt;Clear and succinct organization, insightful illustrations, high-quality diagnostic images, videos, and tables enrich a tome that constitutes a fundamental resource for readers&lt;/li&gt; &lt;/ul&gt; &lt;p&gt;&amp;nbsp;&lt;/p&gt; &lt;p&gt;The knowledge gleaned from these pages will enhance the ability of neurosurgeons at any stage to provide thoughtful, up-to-date options to patients with colloid cysts, with the ultimate goal of improved outcomes.&lt;/p&gt;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7">
          <cell r="H7">
            <v>9781626233768</v>
          </cell>
          <cell r="I7" t="str">
            <v>892376</v>
          </cell>
          <cell r="J7" t="str">
            <v>0019942</v>
          </cell>
          <cell r="K7" t="str">
            <v>Peter H. Hwang</v>
          </cell>
          <cell r="L7" t="str">
            <v>Hwang, Rhinology 2e, print</v>
          </cell>
          <cell r="M7" t="str">
            <v>Rhinology</v>
          </cell>
          <cell r="N7" t="str">
            <v>Diseases of the Nose, Sinuses, and Skull Base</v>
          </cell>
          <cell r="O7" t="str">
            <v/>
          </cell>
          <cell r="P7" t="str">
            <v>2</v>
          </cell>
          <cell r="Q7" t="str">
            <v/>
          </cell>
          <cell r="R7" t="str">
            <v>Print</v>
          </cell>
          <cell r="S7" t="str">
            <v>90%/10%</v>
          </cell>
          <cell r="T7" t="str">
            <v>BU Buch/80 EBOOK</v>
          </cell>
          <cell r="U7" t="str">
            <v>gebunden (FH)</v>
          </cell>
          <cell r="V7" t="str">
            <v>2025</v>
          </cell>
          <cell r="W7" t="str">
            <v/>
          </cell>
          <cell r="X7" t="str">
            <v>800</v>
          </cell>
          <cell r="Y7" t="str">
            <v>815</v>
          </cell>
          <cell r="Z7" t="str">
            <v>800</v>
          </cell>
          <cell r="AA7" t="str">
            <v>2016-04-04</v>
          </cell>
          <cell r="AB7" t="str">
            <v>US</v>
          </cell>
          <cell r="AC7" t="str">
            <v/>
          </cell>
          <cell r="AD7" t="str">
            <v>2025-02-12</v>
          </cell>
          <cell r="AE7" t="str">
            <v>2025-02-12</v>
          </cell>
          <cell r="AF7" t="str">
            <v xml:space="preserve"> </v>
          </cell>
          <cell r="AG7" t="str">
            <v>RG01 Fachbuch</v>
          </cell>
          <cell r="AH7" t="str">
            <v>49019900 Broschüren und ähnl. Drucke</v>
          </cell>
          <cell r="AI7" t="str">
            <v>Lieferbar</v>
          </cell>
          <cell r="AJ7" t="str">
            <v xml:space="preserve"> </v>
          </cell>
          <cell r="AK7" t="str">
            <v/>
          </cell>
          <cell r="AL7" t="str">
            <v>2025-01-14</v>
          </cell>
          <cell r="AM7" t="str">
            <v>2025-01-14</v>
          </cell>
          <cell r="AN7" t="str">
            <v xml:space="preserve"> </v>
          </cell>
          <cell r="AO7" t="str">
            <v>Kein Rabatt</v>
          </cell>
          <cell r="AP7" t="str">
            <v/>
          </cell>
          <cell r="AQ7" t="str">
            <v>Lieferbar</v>
          </cell>
          <cell r="AR7" t="str">
            <v>Y</v>
          </cell>
          <cell r="AS7" t="str">
            <v/>
          </cell>
          <cell r="AT7" t="str">
            <v/>
          </cell>
          <cell r="AU7" t="str">
            <v/>
          </cell>
          <cell r="AV7" t="str">
            <v xml:space="preserve"> </v>
          </cell>
          <cell r="AW7" t="str">
            <v/>
          </cell>
          <cell r="AX7" t="str">
            <v/>
          </cell>
          <cell r="AY7" t="str">
            <v>In Planung</v>
          </cell>
          <cell r="AZ7" t="str">
            <v xml:space="preserve"> </v>
          </cell>
          <cell r="BA7" t="str">
            <v/>
          </cell>
          <cell r="BB7" t="str">
            <v/>
          </cell>
          <cell r="BC7" t="str">
            <v/>
          </cell>
          <cell r="BD7" t="str">
            <v xml:space="preserve"> </v>
          </cell>
          <cell r="BE7" t="str">
            <v/>
          </cell>
          <cell r="BF7" t="str">
            <v/>
          </cell>
          <cell r="BG7" t="str">
            <v>In Planung</v>
          </cell>
          <cell r="BH7" t="str">
            <v xml:space="preserve"> </v>
          </cell>
          <cell r="BI7" t="str">
            <v>8.500 X 11.000 IN</v>
          </cell>
          <cell r="BJ7" t="str">
            <v>1000</v>
          </cell>
          <cell r="BK7" t="str">
            <v>1000</v>
          </cell>
          <cell r="BL7" t="str">
            <v/>
          </cell>
          <cell r="BM7" t="str">
            <v>Videos</v>
          </cell>
          <cell r="BN7" t="str">
            <v>Englisch</v>
          </cell>
          <cell r="BO7" t="str">
            <v>1109</v>
          </cell>
          <cell r="BP7" t="str">
            <v>0</v>
          </cell>
          <cell r="BQ7" t="str">
            <v>0</v>
          </cell>
          <cell r="BR7" t="str">
            <v>1109</v>
          </cell>
          <cell r="BS7" t="str">
            <v>2994</v>
          </cell>
          <cell r="BT7" t="str">
            <v>Herausgeber</v>
          </cell>
          <cell r="BU7" t="str">
            <v>Hwang</v>
          </cell>
          <cell r="BV7" t="str">
            <v xml:space="preserve">Peter H. </v>
          </cell>
          <cell r="BW7" t="str">
            <v/>
          </cell>
          <cell r="BX7" t="str">
            <v/>
          </cell>
          <cell r="BY7" t="str">
            <v>2243813</v>
          </cell>
          <cell r="BZ7" t="str">
            <v>Herausgeber</v>
          </cell>
          <cell r="CA7" t="str">
            <v>Kennedy</v>
          </cell>
          <cell r="CB7" t="str">
            <v xml:space="preserve">David W. </v>
          </cell>
          <cell r="CC7" t="str">
            <v/>
          </cell>
          <cell r="CD7" t="str">
            <v/>
          </cell>
          <cell r="CE7" t="str">
            <v>2243736</v>
          </cell>
          <cell r="CF7" t="str">
            <v>Herausgeber</v>
          </cell>
          <cell r="CG7" t="str">
            <v>Orlandi</v>
          </cell>
          <cell r="CH7" t="str">
            <v xml:space="preserve">Richard </v>
          </cell>
          <cell r="CI7" t="str">
            <v/>
          </cell>
          <cell r="CJ7" t="str">
            <v/>
          </cell>
          <cell r="CK7" t="str">
            <v>2248922</v>
          </cell>
          <cell r="CL7" t="str">
            <v>Herausgeber</v>
          </cell>
          <cell r="CM7" t="str">
            <v>Wormald</v>
          </cell>
          <cell r="CN7" t="str">
            <v xml:space="preserve">Peter John </v>
          </cell>
          <cell r="CO7" t="str">
            <v/>
          </cell>
          <cell r="CP7" t="str">
            <v/>
          </cell>
          <cell r="CQ7" t="str">
            <v>2066118</v>
          </cell>
          <cell r="CR7" t="str">
            <v/>
          </cell>
          <cell r="CS7" t="str">
            <v/>
          </cell>
          <cell r="CT7" t="str">
            <v/>
          </cell>
          <cell r="CU7" t="str">
            <v/>
          </cell>
          <cell r="CV7" t="str">
            <v/>
          </cell>
          <cell r="CW7" t="str">
            <v/>
          </cell>
          <cell r="CX7" t="str">
            <v/>
          </cell>
          <cell r="CY7" t="str">
            <v>Thomson Digital</v>
          </cell>
          <cell r="CZ7" t="str">
            <v/>
          </cell>
          <cell r="DA7" t="str">
            <v/>
          </cell>
          <cell r="DB7" t="str">
            <v>Hiscock, Tim</v>
          </cell>
          <cell r="DC7" t="str">
            <v>Naorem, Prakash</v>
          </cell>
          <cell r="DD7" t="str">
            <v>Kumar, Anil</v>
          </cell>
          <cell r="DE7" t="str">
            <v/>
          </cell>
          <cell r="DF7" t="str">
            <v>Osthoff, Caroline</v>
          </cell>
          <cell r="DG7" t="str">
            <v/>
          </cell>
          <cell r="DH7" t="str">
            <v/>
          </cell>
          <cell r="DI7" t="str">
            <v/>
          </cell>
          <cell r="DJ7" t="str">
            <v/>
          </cell>
          <cell r="DK7" t="str">
            <v/>
          </cell>
          <cell r="DL7" t="str">
            <v/>
          </cell>
          <cell r="DM7" t="str">
            <v/>
          </cell>
          <cell r="DN7" t="str">
            <v/>
          </cell>
          <cell r="DO7" t="str">
            <v>275.00 € (D) frei</v>
          </cell>
          <cell r="DP7" t="str">
            <v>2024-09-12</v>
          </cell>
          <cell r="DQ7" t="str">
            <v/>
          </cell>
          <cell r="DR7" t="str">
            <v/>
          </cell>
          <cell r="DS7" t="str">
            <v/>
          </cell>
          <cell r="DT7" t="str">
            <v/>
          </cell>
          <cell r="DU7" t="str">
            <v/>
          </cell>
          <cell r="DV7" t="str">
            <v/>
          </cell>
          <cell r="DW7" t="str">
            <v/>
          </cell>
          <cell r="DX7" t="str">
            <v/>
          </cell>
          <cell r="DY7" t="str">
            <v/>
          </cell>
          <cell r="DZ7" t="str">
            <v/>
          </cell>
          <cell r="EA7" t="str">
            <v/>
          </cell>
          <cell r="EB7" t="str">
            <v/>
          </cell>
          <cell r="EC7" t="str">
            <v/>
          </cell>
          <cell r="ED7" t="str">
            <v>282.80 € (A) frei</v>
          </cell>
          <cell r="EE7" t="str">
            <v>2024-09-12</v>
          </cell>
          <cell r="EF7" t="str">
            <v/>
          </cell>
          <cell r="EG7" t="str">
            <v/>
          </cell>
          <cell r="EH7" t="str">
            <v/>
          </cell>
          <cell r="EI7" t="str">
            <v/>
          </cell>
          <cell r="EJ7" t="str">
            <v/>
          </cell>
          <cell r="EK7" t="str">
            <v/>
          </cell>
          <cell r="EL7" t="str">
            <v/>
          </cell>
          <cell r="EM7" t="str">
            <v/>
          </cell>
          <cell r="EN7" t="str">
            <v/>
          </cell>
          <cell r="EO7" t="str">
            <v/>
          </cell>
          <cell r="EP7" t="str">
            <v/>
          </cell>
          <cell r="EQ7" t="str">
            <v/>
          </cell>
          <cell r="ER7" t="str">
            <v/>
          </cell>
          <cell r="ES7" t="str">
            <v>316.00 sFr frei</v>
          </cell>
          <cell r="ET7" t="str">
            <v>2024-09-12</v>
          </cell>
          <cell r="EU7" t="str">
            <v/>
          </cell>
          <cell r="EV7" t="str">
            <v/>
          </cell>
          <cell r="EW7" t="str">
            <v/>
          </cell>
          <cell r="EX7" t="str">
            <v/>
          </cell>
          <cell r="EY7" t="str">
            <v/>
          </cell>
          <cell r="EZ7" t="str">
            <v/>
          </cell>
          <cell r="FA7" t="str">
            <v/>
          </cell>
          <cell r="FB7" t="str">
            <v/>
          </cell>
          <cell r="FC7" t="str">
            <v/>
          </cell>
          <cell r="FD7" t="str">
            <v/>
          </cell>
          <cell r="FE7" t="str">
            <v/>
          </cell>
          <cell r="FF7" t="str">
            <v/>
          </cell>
          <cell r="FG7" t="str">
            <v/>
          </cell>
          <cell r="FH7" t="str">
            <v>300.00 $ free</v>
          </cell>
          <cell r="FI7" t="str">
            <v>2024-09-12</v>
          </cell>
          <cell r="FJ7" t="str">
            <v/>
          </cell>
          <cell r="FK7" t="str">
            <v>275.00 € (U) free</v>
          </cell>
          <cell r="FL7" t="str">
            <v>2024-09-12</v>
          </cell>
          <cell r="FM7" t="str">
            <v/>
          </cell>
          <cell r="FN7" t="str">
            <v/>
          </cell>
          <cell r="FO7" t="str">
            <v/>
          </cell>
          <cell r="FP7" t="str">
            <v/>
          </cell>
          <cell r="FQ7" t="str">
            <v/>
          </cell>
          <cell r="FR7" t="str">
            <v/>
          </cell>
          <cell r="FS7" t="str">
            <v/>
          </cell>
          <cell r="FT7" t="str">
            <v/>
          </cell>
          <cell r="FU7" t="str">
            <v/>
          </cell>
          <cell r="FV7" t="str">
            <v/>
          </cell>
          <cell r="FW7" t="str">
            <v/>
          </cell>
          <cell r="FX7" t="str">
            <v/>
          </cell>
          <cell r="FY7" t="str">
            <v/>
          </cell>
          <cell r="FZ7" t="str">
            <v/>
          </cell>
          <cell r="GA7" t="str">
            <v/>
          </cell>
          <cell r="GB7" t="str">
            <v/>
          </cell>
          <cell r="GC7" t="str">
            <v/>
          </cell>
          <cell r="GD7" t="str">
            <v/>
          </cell>
          <cell r="GE7" t="str">
            <v/>
          </cell>
          <cell r="GF7" t="str">
            <v>ALL</v>
          </cell>
          <cell r="GG7" t="str">
            <v>Vorvermarktung</v>
          </cell>
          <cell r="GH7" t="str">
            <v>Ist</v>
          </cell>
          <cell r="GI7" t="str">
            <v>Marketing</v>
          </cell>
          <cell r="GJ7" t="str">
            <v/>
          </cell>
          <cell r="GK7" t="str">
            <v/>
          </cell>
          <cell r="GL7" t="str">
            <v>2024-09-02</v>
          </cell>
          <cell r="GM7" t="str">
            <v/>
          </cell>
          <cell r="GN7" t="str">
            <v/>
          </cell>
          <cell r="GO7" t="str">
            <v/>
          </cell>
          <cell r="GP7" t="str">
            <v/>
          </cell>
          <cell r="GQ7" t="str">
            <v/>
          </cell>
          <cell r="GR7" t="str">
            <v/>
          </cell>
          <cell r="GS7" t="str">
            <v/>
          </cell>
          <cell r="GT7" t="str">
            <v/>
          </cell>
          <cell r="GU7" t="str">
            <v/>
          </cell>
          <cell r="GV7" t="str">
            <v/>
          </cell>
          <cell r="GW7" t="str">
            <v/>
          </cell>
          <cell r="GX7" t="str">
            <v/>
          </cell>
          <cell r="GY7" t="str">
            <v/>
          </cell>
          <cell r="GZ7" t="str">
            <v/>
          </cell>
          <cell r="HA7" t="str">
            <v/>
          </cell>
          <cell r="HB7" t="str">
            <v/>
          </cell>
          <cell r="HC7" t="str">
            <v/>
          </cell>
          <cell r="HD7" t="str">
            <v/>
          </cell>
          <cell r="HE7" t="str">
            <v>Klinische Fächer</v>
          </cell>
          <cell r="HF7" t="str">
            <v>TMP</v>
          </cell>
          <cell r="HG7" t="str">
            <v>01 Standardausgabe</v>
          </cell>
          <cell r="HH7" t="str">
            <v>ZTIT</v>
          </cell>
          <cell r="HI7" t="str">
            <v/>
          </cell>
          <cell r="HJ7" t="str">
            <v>ZKNO</v>
          </cell>
          <cell r="HK7" t="str">
            <v/>
          </cell>
          <cell r="HL7" t="str">
            <v/>
          </cell>
          <cell r="HM7" t="str">
            <v/>
          </cell>
          <cell r="HN7" t="str">
            <v>gemeldet 21.02.2025</v>
          </cell>
          <cell r="HO7" t="str">
            <v xml:space="preserve"> </v>
          </cell>
          <cell r="HP7" t="str">
            <v>Rhinology; skull base; sinus and nasal tumors; endoscopic; otolaryngology; orbit; sinusitis; olfaction; pituitary</v>
          </cell>
          <cell r="HQ7" t="str">
            <v>Abdulrahman; Abtin; Adam; A; Ahmed; Akshay; Aldo; Alejandro; Alenezi; Alexander; Alizadehfar; Alkis; Alla; Allan; Alt; Amber; Amin; Amit; Anand; and; Anderson; André; Andrea; Andrew; Araki; Archana; Ashleigh; Atman; Axel; Ayan; Ayoub; B; Bachert; Balsalobre; Banks; Barad; Baroody; Base; Batra; Beatrice; Bednarski; Belachew; Benjamin; Berry; Bing; Biswas; Bleier; Bobby; Bradford; Bradley; Brar; Brent; Brett; Brittany; C; Callander; Callejas; Camila; Campbell; Capasso; Cappabianca; Carl; Carrau; Casiano; Castelnuovo; Catherine; Cavallo; Chan; Chandra; Chang; Charles; Ching; Chiu; Choby; Chowdhury; Christian; Christopher; Chwee; Citardi; Claire; Claudio; Claus; Cohen; Conley; Conner; D; Daggumati; Daniel; Dassi; David; Deepak; DelGaudio; Desai; Desrosiers; Devyani; Diego; Digital; Diseases; Divekar; Domenico; Dominick; Donald; Donatelli; Douglas; Durairaj; Dutra; e; Edmund; Edward; Ekpo; Elina; Elisabeth; Elizabeth; Eloy; ePub; Eric; Erin; Ernesto; Esposito; Evans; F; Felice; Ference; Fernandez; Filip; Fishman; Flávio; Friedman; Fuad; G; Gadaleta; Gagandeep; Gardner; Garret; Gerald; Ghogomu; Giacomo; Goldberg; Gomez; Goyal; Grayson; Gretchen; Griffith; Guillermo; H; Halderman; Hamilos; Han; Hannikainen; Hariri; Harsh; Harvey; Hebert; Henrique; Hilton; Holbrook; Holmes; Hopkins; Hsueh; Huang; Humphreys; Hwang; I; Ian; Igor; Isabella; IV; J; Jacquelyn; Jaiswal; James; Jason; Javer; Jayakar; Jayant; Jean; Jeffrey; Jennifer; Jeremiah; Jessica; Jian; Jivianne; João; John; Jose; Joseph; Jr; Juan; K; Kalish; Kaplan; Karen; Kassam; Kazuhiro; Kennedy; Kent; Kern; Kikawada; Kılıç; Kilty; Kingdom; Koltai; Krakovitz; Kris; Kristi; Kuan; Kumar; L; Lal; Lam; Lane; Lanza; Larry; Laurie; Lee; Leonardo; Li; Lim; Lin; Liu; Loevner; LTD; Luigi; Luke; Luong; M; Mackenzie; Manfred; Mann; Marc; Maria; Marple; Martin; Massey; Matteo; Mattos; Maza; Mazzatenta; McIlwain; Meredith; Metson; Michael; Mikityansky; Ming; Miranda; Mirani; Mobeen; Moe; Most; Mularczyk; Murr; N; Naclerio; Narayanan; Naweed; Nayak; Neena; Neil; Nekhendzy; Nicolai; Noam; Noel; Nogueira; Nose; Nsangou; Oakley; Ochoa; of; Omar; Omid; Omura; Oren; Orlandi; P; Paavali; Padhye; Pallanch; Palmer; Paolo; Papagiannopoulos; Parikh; Parul; Pasquini; Patel; Paul; Pete; Peter; Pfisterer; Philpott; Piero; Pinto; Pistochini; Platt; Prepageran; PRESS; Prevedello; Pribitkin; Psaltis; PVT; R; Rahman; Raj; Rakesh; Ralph; Ramakrishnan; Rangarajan; Raymond; Reh; Renteria; REPLIKA; Reza; Rhinology; Ricardo; Richard; Riley; Robert; Robson; Rodney; Rohit; Rosen; Roxbury; Roy; Rudmik; Rudy; S; Sacks; Sam; Sampathu; Sanan; Sandra; Sanjay; Sanjeet; Sarah; Saxena; Schlosser; Schuman; Schwartz; Scussiatto; Senior; Shannon; Shaun; Sindwani; Singh; Sinuses; Skull; Smith; Snyderman; Soares; Solari; Soler; Sollini; Solyar; Soma; Soneru; Srihari; Stamm; Steele; Stella; Stephen; Stewart; Strong; Suat; Subramaniam; Suh; Svider; T; Tabaee; Tajudeen; Tan; Tessema; Thamboo; the; Theodore; Thomas; Thomson; Timothy; Toby; Todd; Toru; Toskala; Tripti; Tsang; Tschabitscher; U; V; Vaughan; Vázquez; Vescan; Vijay; Vikram; Villwock; Vladimir; Voizard; W; Wagner; Wang; Wannemuehler; Wayne; Wei; Weiping; Wen; Wesley; Winston; Wise; Witterick; Wold; Woodworth; Wormald; Wright; Y; Yasutomo; Yen; Zachary; Zanette; Zara; Zhenxiao; Zhou; Zoli</v>
          </cell>
          <cell r="HR7" t="str">
            <v/>
          </cell>
          <cell r="HS7" t="str">
            <v/>
          </cell>
          <cell r="HT7" t="str">
            <v>&lt;p&gt;&lt;strong&gt;&lt;em&gt;The quintessential, authoritative, and reader-friendly rhinology reference&lt;/em&gt;&lt;/strong&gt;&lt;/p&gt; &lt;p&gt;&lt;cite&gt;Rhinology: Diseases of the Nose, Sinuses, and Skull Base&lt;/cite&gt; edited by distinguished clinicians Peter H. Hwang, David W. Kennedy, Richard R. Orlandi, and Peter John Wormald brings together the collective wisdom, experience, and vision of preeminent thought leaders in a comprehensive rhinology reference. With approximately 1,000 pages, this tome offers in-depth coverage of all core topics in the subspecialty of rhinology, ranging from rhinosinusitis to endoscopic skull base reconstruction and more. The updated resource reflects the significant growth in knowledge and understanding of anatomy, pathophysiology, medical therapies, surgical techniques, and technological innovations in rhinology that have occurred since the publication of the 2012 edition.&lt;/p&gt; &lt;p&gt;The second edition features a total of 69 chapters&amp;mdash;reflecting the evolving depth and breadth of the field. It encompasses the pathogenesis, current thinking, diagnosis, and management of chronic rhinosinusitis, the pathology and management of less common disorders, and the surgical techniques and postoperative management of skull base lesions and sinonasal tumors. Highlights include updated content on olfaction, new material on biologic therapies, enhanced coverage of office-based rhinologic procedures, and an updated section on endoscopic nasopharyngectomy.&lt;/p&gt; &lt;p&gt;&lt;strong&gt;Key Features&lt;/strong&gt;&lt;/p&gt; &lt;ul&gt; &lt;li&gt;Contributions from a who's who of renowned rhinology specialists and surgical experts from across the globe&lt;/li&gt; &lt;li&gt;A total of 37 videos performed by surgical masters highlight the latest surgical innovations, including 16 that are new to this edition&lt;/li&gt; &lt;li&gt;New, in-depth reviews of endoscopic transorbital surgery for skull base and orbital pathologies&lt;/li&gt; &lt;li&gt;An expanded image library of about 1,000 images features illuminating illustrations by medical illustrator Christine Gralapp, alongside high-quality diagnostic and intraoperative imaging&lt;/li&gt; &lt;/ul&gt; &lt;p&gt;This multimedia resource builds on the widely acclaimed first edition, providing otolaryngologists, rhinologists, and residents in training with detailed information regarding the management of sinusitis, rhinologic conditions, and oncologic disorders affecting this region.&lt;/p&gt;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v>
          </cell>
        </row>
        <row r="8">
          <cell r="H8">
            <v>9781626237247</v>
          </cell>
          <cell r="I8" t="str">
            <v>892724</v>
          </cell>
          <cell r="J8" t="str">
            <v>0040568</v>
          </cell>
          <cell r="K8" t="str">
            <v>Lee</v>
          </cell>
          <cell r="L8" t="str">
            <v>Lee, Synopsis of Foot and Ankle Surgery, print</v>
          </cell>
          <cell r="M8" t="str">
            <v>Synopsis of Foot and Ankle Surgery</v>
          </cell>
          <cell r="N8" t="str">
            <v/>
          </cell>
          <cell r="O8" t="str">
            <v/>
          </cell>
          <cell r="P8" t="str">
            <v>1</v>
          </cell>
          <cell r="Q8" t="str">
            <v/>
          </cell>
          <cell r="R8" t="str">
            <v>Print</v>
          </cell>
          <cell r="S8" t="str">
            <v>90%/10%</v>
          </cell>
          <cell r="T8" t="str">
            <v>BU Buch/80 EBOOK</v>
          </cell>
          <cell r="U8" t="str">
            <v>Broschiert (KB)</v>
          </cell>
          <cell r="V8" t="str">
            <v>2025</v>
          </cell>
          <cell r="W8" t="str">
            <v>Erstdruck</v>
          </cell>
          <cell r="X8" t="str">
            <v>500</v>
          </cell>
          <cell r="Y8" t="str">
            <v>504</v>
          </cell>
          <cell r="Z8" t="str">
            <v>500</v>
          </cell>
          <cell r="AA8" t="str">
            <v>2018-03-01</v>
          </cell>
          <cell r="AB8" t="str">
            <v>US</v>
          </cell>
          <cell r="AC8" t="str">
            <v/>
          </cell>
          <cell r="AD8" t="str">
            <v>2025-02-12</v>
          </cell>
          <cell r="AE8" t="str">
            <v>2025-02-12</v>
          </cell>
          <cell r="AF8" t="str">
            <v xml:space="preserve"> </v>
          </cell>
          <cell r="AG8" t="str">
            <v>RG01 Fachbuch</v>
          </cell>
          <cell r="AH8" t="str">
            <v>49019900 Broschüren und ähnl. Drucke</v>
          </cell>
          <cell r="AI8" t="str">
            <v>Lieferbar</v>
          </cell>
          <cell r="AJ8" t="str">
            <v xml:space="preserve"> </v>
          </cell>
          <cell r="AK8" t="str">
            <v/>
          </cell>
          <cell r="AL8" t="str">
            <v>2025-03-04</v>
          </cell>
          <cell r="AM8" t="str">
            <v>2025-03-04</v>
          </cell>
          <cell r="AN8" t="str">
            <v xml:space="preserve"> </v>
          </cell>
          <cell r="AO8" t="str">
            <v>Kein Rabatt</v>
          </cell>
          <cell r="AP8" t="str">
            <v/>
          </cell>
          <cell r="AQ8" t="str">
            <v>Lieferbar</v>
          </cell>
          <cell r="AR8" t="str">
            <v>Y</v>
          </cell>
          <cell r="AS8" t="str">
            <v/>
          </cell>
          <cell r="AT8" t="str">
            <v/>
          </cell>
          <cell r="AU8" t="str">
            <v/>
          </cell>
          <cell r="AV8" t="str">
            <v xml:space="preserve"> </v>
          </cell>
          <cell r="AW8" t="str">
            <v/>
          </cell>
          <cell r="AX8" t="str">
            <v/>
          </cell>
          <cell r="AY8" t="str">
            <v>In Planung</v>
          </cell>
          <cell r="AZ8" t="str">
            <v xml:space="preserve"> </v>
          </cell>
          <cell r="BA8" t="str">
            <v/>
          </cell>
          <cell r="BB8" t="str">
            <v/>
          </cell>
          <cell r="BC8" t="str">
            <v/>
          </cell>
          <cell r="BD8" t="str">
            <v xml:space="preserve"> </v>
          </cell>
          <cell r="BE8" t="str">
            <v/>
          </cell>
          <cell r="BF8" t="str">
            <v/>
          </cell>
          <cell r="BG8" t="str">
            <v>In Planung</v>
          </cell>
          <cell r="BH8" t="str">
            <v xml:space="preserve"> </v>
          </cell>
          <cell r="BI8" t="str">
            <v>6.000 X 9.000 IN</v>
          </cell>
          <cell r="BJ8" t="str">
            <v>380</v>
          </cell>
          <cell r="BK8" t="str">
            <v>380</v>
          </cell>
          <cell r="BL8" t="str">
            <v>Erstauflage</v>
          </cell>
          <cell r="BM8" t="str">
            <v/>
          </cell>
          <cell r="BN8" t="str">
            <v>Englisch</v>
          </cell>
          <cell r="BO8" t="str">
            <v>351</v>
          </cell>
          <cell r="BP8" t="str">
            <v>0</v>
          </cell>
          <cell r="BQ8" t="str">
            <v>0</v>
          </cell>
          <cell r="BR8" t="str">
            <v>351</v>
          </cell>
          <cell r="BS8" t="str">
            <v>790</v>
          </cell>
          <cell r="BT8" t="str">
            <v>Autor</v>
          </cell>
          <cell r="BU8" t="str">
            <v>Lee</v>
          </cell>
          <cell r="BV8" t="str">
            <v xml:space="preserve">Simon </v>
          </cell>
          <cell r="BW8" t="str">
            <v/>
          </cell>
          <cell r="BX8" t="str">
            <v/>
          </cell>
          <cell r="BY8" t="str">
            <v>4067321</v>
          </cell>
          <cell r="BZ8" t="str">
            <v>Autor</v>
          </cell>
          <cell r="CA8" t="str">
            <v>Gross</v>
          </cell>
          <cell r="CB8" t="str">
            <v xml:space="preserve">Christopher </v>
          </cell>
          <cell r="CC8" t="str">
            <v/>
          </cell>
          <cell r="CD8" t="str">
            <v/>
          </cell>
          <cell r="CE8" t="str">
            <v>4947788</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TNQ Tech Private Limited</v>
          </cell>
          <cell r="CZ8" t="str">
            <v/>
          </cell>
          <cell r="DA8" t="str">
            <v/>
          </cell>
          <cell r="DB8" t="str">
            <v>Lamsback, Bill</v>
          </cell>
          <cell r="DC8" t="str">
            <v>Jafri, Sumbul</v>
          </cell>
          <cell r="DD8" t="str">
            <v>Kumar, Anil</v>
          </cell>
          <cell r="DE8" t="str">
            <v/>
          </cell>
          <cell r="DF8" t="str">
            <v>Osthoff, Caroline</v>
          </cell>
          <cell r="DG8" t="str">
            <v/>
          </cell>
          <cell r="DH8" t="str">
            <v/>
          </cell>
          <cell r="DI8" t="str">
            <v/>
          </cell>
          <cell r="DJ8" t="str">
            <v/>
          </cell>
          <cell r="DK8" t="str">
            <v/>
          </cell>
          <cell r="DL8" t="str">
            <v/>
          </cell>
          <cell r="DM8" t="str">
            <v/>
          </cell>
          <cell r="DN8" t="str">
            <v/>
          </cell>
          <cell r="DO8" t="str">
            <v>110.00 € (D) frei</v>
          </cell>
          <cell r="DP8" t="str">
            <v>2024-10-17</v>
          </cell>
          <cell r="DQ8" t="str">
            <v/>
          </cell>
          <cell r="DR8" t="str">
            <v/>
          </cell>
          <cell r="DS8" t="str">
            <v/>
          </cell>
          <cell r="DT8" t="str">
            <v/>
          </cell>
          <cell r="DU8" t="str">
            <v/>
          </cell>
          <cell r="DV8" t="str">
            <v/>
          </cell>
          <cell r="DW8" t="str">
            <v/>
          </cell>
          <cell r="DX8" t="str">
            <v/>
          </cell>
          <cell r="DY8" t="str">
            <v/>
          </cell>
          <cell r="DZ8" t="str">
            <v/>
          </cell>
          <cell r="EA8" t="str">
            <v/>
          </cell>
          <cell r="EB8" t="str">
            <v/>
          </cell>
          <cell r="EC8" t="str">
            <v/>
          </cell>
          <cell r="ED8" t="str">
            <v>113.10 € (A) frei</v>
          </cell>
          <cell r="EE8" t="str">
            <v>2024-10-17</v>
          </cell>
          <cell r="EF8" t="str">
            <v/>
          </cell>
          <cell r="EG8" t="str">
            <v/>
          </cell>
          <cell r="EH8" t="str">
            <v/>
          </cell>
          <cell r="EI8" t="str">
            <v/>
          </cell>
          <cell r="EJ8" t="str">
            <v/>
          </cell>
          <cell r="EK8" t="str">
            <v/>
          </cell>
          <cell r="EL8" t="str">
            <v/>
          </cell>
          <cell r="EM8" t="str">
            <v/>
          </cell>
          <cell r="EN8" t="str">
            <v/>
          </cell>
          <cell r="EO8" t="str">
            <v/>
          </cell>
          <cell r="EP8" t="str">
            <v/>
          </cell>
          <cell r="EQ8" t="str">
            <v/>
          </cell>
          <cell r="ER8" t="str">
            <v/>
          </cell>
          <cell r="ES8" t="str">
            <v>127.00 sFr frei</v>
          </cell>
          <cell r="ET8" t="str">
            <v>2024-10-17</v>
          </cell>
          <cell r="EU8" t="str">
            <v/>
          </cell>
          <cell r="EV8" t="str">
            <v/>
          </cell>
          <cell r="EW8" t="str">
            <v/>
          </cell>
          <cell r="EX8" t="str">
            <v/>
          </cell>
          <cell r="EY8" t="str">
            <v/>
          </cell>
          <cell r="EZ8" t="str">
            <v/>
          </cell>
          <cell r="FA8" t="str">
            <v/>
          </cell>
          <cell r="FB8" t="str">
            <v/>
          </cell>
          <cell r="FC8" t="str">
            <v/>
          </cell>
          <cell r="FD8" t="str">
            <v/>
          </cell>
          <cell r="FE8" t="str">
            <v/>
          </cell>
          <cell r="FF8" t="str">
            <v/>
          </cell>
          <cell r="FG8" t="str">
            <v/>
          </cell>
          <cell r="FH8" t="str">
            <v>120.00 $ free</v>
          </cell>
          <cell r="FI8" t="str">
            <v>2024-10-17</v>
          </cell>
          <cell r="FJ8" t="str">
            <v/>
          </cell>
          <cell r="FK8" t="str">
            <v>110.00 € (U) free</v>
          </cell>
          <cell r="FL8" t="str">
            <v>2024-10-17</v>
          </cell>
          <cell r="FM8" t="str">
            <v/>
          </cell>
          <cell r="FN8" t="str">
            <v/>
          </cell>
          <cell r="FO8" t="str">
            <v/>
          </cell>
          <cell r="FP8" t="str">
            <v/>
          </cell>
          <cell r="FQ8" t="str">
            <v/>
          </cell>
          <cell r="FR8" t="str">
            <v/>
          </cell>
          <cell r="FS8" t="str">
            <v/>
          </cell>
          <cell r="FT8" t="str">
            <v/>
          </cell>
          <cell r="FU8" t="str">
            <v/>
          </cell>
          <cell r="FV8" t="str">
            <v/>
          </cell>
          <cell r="FW8" t="str">
            <v/>
          </cell>
          <cell r="FX8" t="str">
            <v/>
          </cell>
          <cell r="FY8" t="str">
            <v/>
          </cell>
          <cell r="FZ8" t="str">
            <v/>
          </cell>
          <cell r="GA8" t="str">
            <v/>
          </cell>
          <cell r="GB8" t="str">
            <v/>
          </cell>
          <cell r="GC8" t="str">
            <v/>
          </cell>
          <cell r="GD8" t="str">
            <v/>
          </cell>
          <cell r="GE8" t="str">
            <v/>
          </cell>
          <cell r="GF8" t="str">
            <v>ALL</v>
          </cell>
          <cell r="GG8" t="str">
            <v>Vorvermarktung</v>
          </cell>
          <cell r="GH8" t="str">
            <v>Ist</v>
          </cell>
          <cell r="GI8" t="str">
            <v>Marketing</v>
          </cell>
          <cell r="GJ8" t="str">
            <v/>
          </cell>
          <cell r="GK8" t="str">
            <v/>
          </cell>
          <cell r="GL8" t="str">
            <v>2024-12-02</v>
          </cell>
          <cell r="GM8" t="str">
            <v/>
          </cell>
          <cell r="GN8" t="str">
            <v/>
          </cell>
          <cell r="GO8" t="str">
            <v/>
          </cell>
          <cell r="GP8" t="str">
            <v/>
          </cell>
          <cell r="GQ8" t="str">
            <v/>
          </cell>
          <cell r="GR8" t="str">
            <v/>
          </cell>
          <cell r="GS8" t="str">
            <v/>
          </cell>
          <cell r="GT8" t="str">
            <v/>
          </cell>
          <cell r="GU8" t="str">
            <v/>
          </cell>
          <cell r="GV8" t="str">
            <v/>
          </cell>
          <cell r="GW8" t="str">
            <v/>
          </cell>
          <cell r="GX8" t="str">
            <v/>
          </cell>
          <cell r="GY8" t="str">
            <v/>
          </cell>
          <cell r="GZ8" t="str">
            <v/>
          </cell>
          <cell r="HA8" t="str">
            <v/>
          </cell>
          <cell r="HB8" t="str">
            <v/>
          </cell>
          <cell r="HC8" t="str">
            <v/>
          </cell>
          <cell r="HD8" t="str">
            <v/>
          </cell>
          <cell r="HE8" t="str">
            <v>Klinische Fächer</v>
          </cell>
          <cell r="HF8" t="str">
            <v>TMP</v>
          </cell>
          <cell r="HG8" t="str">
            <v>01 Standardausgabe</v>
          </cell>
          <cell r="HH8" t="str">
            <v>ZTIT</v>
          </cell>
          <cell r="HI8" t="str">
            <v/>
          </cell>
          <cell r="HJ8" t="str">
            <v>ZKNO</v>
          </cell>
          <cell r="HK8" t="str">
            <v/>
          </cell>
          <cell r="HL8" t="str">
            <v/>
          </cell>
          <cell r="HM8" t="str">
            <v/>
          </cell>
          <cell r="HN8" t="str">
            <v>gemeldet 25.02.2025</v>
          </cell>
          <cell r="HO8" t="str">
            <v xml:space="preserve"> </v>
          </cell>
          <cell r="HP8" t="str">
            <v>foot and ankle; podiatry; surgeon; orthopaedic resident; primer; pathology</v>
          </cell>
          <cell r="HQ8" t="str">
            <v>A; AbuMoussa; Adam; Akoh; Amendola; and; Ankle; Annunziato; Anthony; Augustine; Austin; B; Barcel; Bastias; Bemenderfer; Benjamin; Bettin; Bitterman; Black; Brian; C; Carroll; Charles; Chavarria; Chen; Chike; Christopher; Clayton; Compton; Craig; D; David; Davidson; Derrick; E; Eckel; Ellington; Emily; Eric; Ethan; F; Finney; Foge; Foot; Fragomen; Fred; Gavin; Genovese; Giza; Gonzalo; Gregory; Gross; Guyton; Hannon; Hearty; Hunt; I; Ian; Irwin; J; Jayenth; Jie; Jocelyn; John; Johnny; Jones; Jong; Joseph; Jr; Justin; K; Katherine; Keith; Kenneth; Kent; Kirn; Kogan; Krell; Kreulen; L; Lau; Lee; Lew; Limited; Lin; Lindsey; LTD; M; MacLean; Maximilian; Mayur; Michael; Miller; Monica; Morris; Muñoz; Natalie; Nicholas; of; P; Panchbhavi; Phillip; Phinit; Phisitkul; Pinzur; PRESS; print; Private; PVT; R; Raikin; Randal; REPLIKA; Robert; Rozbruch; Russell; S; Saiz; Samuel; Schiff; Schon; Scott; Shawen; Sheldon; Sherman; Simon; Singer; Steven; Surgery; Synopsis; T; Tech; Thomas; TNQ; Tobin; Todd; Tsai; V; Vafek; Vinod; Walton; Wapner; Yanik; Zhu</v>
          </cell>
          <cell r="HR8" t="str">
            <v/>
          </cell>
          <cell r="HS8" t="str">
            <v/>
          </cell>
          <cell r="HT8" t="str">
            <v>&lt;p&gt;&lt;strong&gt;&lt;em&gt;An expert, concise guide on the pathophysiology and treatment of foot and ankle disorders&lt;/em&gt;&lt;/strong&gt;&lt;/p&gt; &lt;p&gt;Foot and ankle problems can be quite complex and constitute a large percentage of orthopaedic conditions, including congenital and acquired deformities, arthritis, tumors, heel pain, nerve damage, trauma, and more. &lt;cite&gt;Synopsis of Foot and Ankle Surgery&lt;/cite&gt;, edited by renowned foot and ankle surgeons and educators Simon Lee and Christopher E. Gross, is an easy-to-read resource covering a wide range of foot and ankle fundamentals. The book fills a gap in the literature, and in particular orthopaedic resources, by providing a reader-friendly handbook for medical students and junior residents who need quick and reliable clinical information at their fingertips.&lt;/p&gt; &lt;p&gt;This textbook serves as a primer for beginners as well as a resource for more established clinicians to expand current understanding and knowledge of foot and ankle pathologies and techniques. The opening five chapters lay an essential groundwork, covering anatomy, an overview of surgical approaches, biomechanics, imaging basics, and medical history and physical examination. Common and less prevalent conditions are addressed in the 18 subsequent chapters, while the final two chapters discuss orthotics and prosthetics and orthobiologics, respectively.&lt;/p&gt; &lt;p&gt;&lt;strong&gt;Key Features&lt;/strong&gt;&lt;/p&gt; &lt;ul&gt; &lt;li&gt;Contributions from world-renowned experts in their respective fields&lt;/li&gt; &lt;li&gt;A succinct resource detailing the clinical intricacies and challenges inherent to foot and ankle surgery&lt;/li&gt; &lt;li&gt;Pearls and concepts to enhance learning, knowledge, clinical rotations, and careers&lt;/li&gt; &lt;li&gt;High-quality illustrations and surgical photographs enrich understanding of underlying anatomy and techniques&lt;/li&gt; &lt;/ul&gt; &lt;p&gt;This indispensable resource will help medical students, orthopaedic and podiatric residents, nurses, and physician assistants to expand knowledge on foot and ankle anatomy and improve management of a comprehensive range of conditions.&lt;/p&gt;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row r="9">
          <cell r="H9">
            <v>9781684207374</v>
          </cell>
          <cell r="I9" t="str">
            <v>893737</v>
          </cell>
          <cell r="J9" t="str">
            <v>0055298</v>
          </cell>
          <cell r="K9" t="str">
            <v>Michael Schünke</v>
          </cell>
          <cell r="L9" t="str">
            <v>Schuenke, Atlas of Anatomy, 4e, 3-Volume Set</v>
          </cell>
          <cell r="M9" t="str">
            <v>THIEME Atlas of Anatomy, Three Volume Set, Fourth Edition</v>
          </cell>
          <cell r="N9" t="str">
            <v/>
          </cell>
          <cell r="O9" t="str">
            <v/>
          </cell>
          <cell r="P9" t="str">
            <v>4</v>
          </cell>
          <cell r="Q9" t="str">
            <v/>
          </cell>
          <cell r="R9" t="str">
            <v>Print</v>
          </cell>
          <cell r="S9" t="str">
            <v>90%/10%</v>
          </cell>
          <cell r="T9" t="str">
            <v>BU Buch/80 EBOOK</v>
          </cell>
          <cell r="U9" t="str">
            <v>Broschiert (KB)</v>
          </cell>
          <cell r="V9" t="str">
            <v>2025</v>
          </cell>
          <cell r="W9" t="str">
            <v>Erstdruck</v>
          </cell>
          <cell r="X9" t="str">
            <v/>
          </cell>
          <cell r="Y9" t="str">
            <v/>
          </cell>
          <cell r="Z9" t="str">
            <v/>
          </cell>
          <cell r="AA9" t="str">
            <v>2025-03-12</v>
          </cell>
          <cell r="AB9" t="str">
            <v>US</v>
          </cell>
          <cell r="AC9" t="str">
            <v/>
          </cell>
          <cell r="AD9" t="str">
            <v>2025-03-26</v>
          </cell>
          <cell r="AE9" t="str">
            <v>2025-03-26</v>
          </cell>
          <cell r="AF9" t="str">
            <v xml:space="preserve"> </v>
          </cell>
          <cell r="AG9" t="str">
            <v>RG01 Fachbuch</v>
          </cell>
          <cell r="AH9" t="str">
            <v>49019900 Broschüren und ähnl. Drucke</v>
          </cell>
          <cell r="AI9" t="str">
            <v>Lieferbar</v>
          </cell>
          <cell r="AJ9" t="str">
            <v xml:space="preserve"> </v>
          </cell>
          <cell r="AK9" t="str">
            <v>2025-03-26</v>
          </cell>
          <cell r="AL9" t="str">
            <v/>
          </cell>
          <cell r="AM9" t="str">
            <v/>
          </cell>
          <cell r="AN9" t="str">
            <v xml:space="preserve"> </v>
          </cell>
          <cell r="AO9" t="str">
            <v>Kein Rabatt</v>
          </cell>
          <cell r="AP9" t="str">
            <v>49019900 Broschüren und ähnl. Drucke</v>
          </cell>
          <cell r="AQ9" t="str">
            <v>In Herstellung</v>
          </cell>
          <cell r="AR9" t="str">
            <v>Y</v>
          </cell>
          <cell r="AS9" t="str">
            <v/>
          </cell>
          <cell r="AT9" t="str">
            <v/>
          </cell>
          <cell r="AU9" t="str">
            <v/>
          </cell>
          <cell r="AV9" t="str">
            <v xml:space="preserve"> </v>
          </cell>
          <cell r="AW9" t="str">
            <v/>
          </cell>
          <cell r="AX9" t="str">
            <v/>
          </cell>
          <cell r="AY9" t="str">
            <v>In Planung</v>
          </cell>
          <cell r="AZ9" t="str">
            <v xml:space="preserve"> </v>
          </cell>
          <cell r="BA9" t="str">
            <v/>
          </cell>
          <cell r="BB9" t="str">
            <v/>
          </cell>
          <cell r="BC9" t="str">
            <v/>
          </cell>
          <cell r="BD9" t="str">
            <v xml:space="preserve"> </v>
          </cell>
          <cell r="BE9" t="str">
            <v/>
          </cell>
          <cell r="BF9" t="str">
            <v/>
          </cell>
          <cell r="BG9" t="str">
            <v>In Planung</v>
          </cell>
          <cell r="BH9" t="str">
            <v xml:space="preserve"> </v>
          </cell>
          <cell r="BI9" t="str">
            <v>9.000 X 12.000 IN</v>
          </cell>
          <cell r="BJ9" t="str">
            <v>1718</v>
          </cell>
          <cell r="BK9" t="str">
            <v>1718</v>
          </cell>
          <cell r="BL9" t="str">
            <v/>
          </cell>
          <cell r="BM9" t="str">
            <v/>
          </cell>
          <cell r="BN9" t="str">
            <v>Englisch</v>
          </cell>
          <cell r="BO9" t="str">
            <v>5358</v>
          </cell>
          <cell r="BP9" t="str">
            <v>0</v>
          </cell>
          <cell r="BQ9" t="str">
            <v>0</v>
          </cell>
          <cell r="BR9" t="str">
            <v>5358</v>
          </cell>
          <cell r="BS9" t="str">
            <v>5987</v>
          </cell>
          <cell r="BT9" t="str">
            <v>Autor</v>
          </cell>
          <cell r="BU9" t="str">
            <v>Schünke</v>
          </cell>
          <cell r="BV9" t="str">
            <v xml:space="preserve">Michael </v>
          </cell>
          <cell r="BW9" t="str">
            <v>0009-0000-3183-4129</v>
          </cell>
          <cell r="BX9" t="str">
            <v>0000000116808184</v>
          </cell>
          <cell r="BY9" t="str">
            <v>2000853</v>
          </cell>
          <cell r="BZ9" t="str">
            <v>Autor</v>
          </cell>
          <cell r="CA9" t="str">
            <v>Schulte</v>
          </cell>
          <cell r="CB9" t="str">
            <v xml:space="preserve">Erik </v>
          </cell>
          <cell r="CC9" t="str">
            <v>0009-0004-4056-6647</v>
          </cell>
          <cell r="CD9" t="str">
            <v>0000000116728125</v>
          </cell>
          <cell r="CE9" t="str">
            <v>2018026</v>
          </cell>
          <cell r="CF9" t="str">
            <v>Autor</v>
          </cell>
          <cell r="CG9" t="str">
            <v>Schumacher</v>
          </cell>
          <cell r="CH9" t="str">
            <v xml:space="preserve">Udo </v>
          </cell>
          <cell r="CI9" t="str">
            <v/>
          </cell>
          <cell r="CJ9" t="str">
            <v>0000000115986608</v>
          </cell>
          <cell r="CK9" t="str">
            <v>2018239</v>
          </cell>
          <cell r="CL9" t="str">
            <v/>
          </cell>
          <cell r="CM9" t="str">
            <v/>
          </cell>
          <cell r="CN9" t="str">
            <v/>
          </cell>
          <cell r="CO9" t="str">
            <v/>
          </cell>
          <cell r="CP9" t="str">
            <v/>
          </cell>
          <cell r="CQ9" t="str">
            <v/>
          </cell>
          <cell r="CR9" t="str">
            <v/>
          </cell>
          <cell r="CS9" t="str">
            <v/>
          </cell>
          <cell r="CT9" t="str">
            <v/>
          </cell>
          <cell r="CU9" t="str">
            <v/>
          </cell>
          <cell r="CV9" t="str">
            <v/>
          </cell>
          <cell r="CW9" t="str">
            <v/>
          </cell>
          <cell r="CX9" t="str">
            <v/>
          </cell>
          <cell r="CY9" t="str">
            <v/>
          </cell>
          <cell r="CZ9" t="str">
            <v/>
          </cell>
          <cell r="DA9" t="str">
            <v/>
          </cell>
          <cell r="DB9" t="str">
            <v>Moyer, Andrew</v>
          </cell>
          <cell r="DC9" t="str">
            <v>Scheihagen, Torsten</v>
          </cell>
          <cell r="DD9" t="str">
            <v>Scheihagen, Torsten</v>
          </cell>
          <cell r="DE9" t="str">
            <v/>
          </cell>
          <cell r="DF9" t="str">
            <v>Osthoff, Caroline</v>
          </cell>
          <cell r="DG9" t="str">
            <v/>
          </cell>
          <cell r="DH9" t="str">
            <v/>
          </cell>
          <cell r="DI9" t="str">
            <v/>
          </cell>
          <cell r="DJ9" t="str">
            <v/>
          </cell>
          <cell r="DK9" t="str">
            <v/>
          </cell>
          <cell r="DL9" t="str">
            <v/>
          </cell>
          <cell r="DM9" t="str">
            <v/>
          </cell>
          <cell r="DN9" t="str">
            <v/>
          </cell>
          <cell r="DO9" t="str">
            <v>200.00 € (D) frei</v>
          </cell>
          <cell r="DP9" t="str">
            <v>2025-02-10</v>
          </cell>
          <cell r="DQ9" t="str">
            <v/>
          </cell>
          <cell r="DR9" t="str">
            <v/>
          </cell>
          <cell r="DS9" t="str">
            <v/>
          </cell>
          <cell r="DT9" t="str">
            <v/>
          </cell>
          <cell r="DU9" t="str">
            <v/>
          </cell>
          <cell r="DV9" t="str">
            <v/>
          </cell>
          <cell r="DW9" t="str">
            <v/>
          </cell>
          <cell r="DX9" t="str">
            <v/>
          </cell>
          <cell r="DY9" t="str">
            <v/>
          </cell>
          <cell r="DZ9" t="str">
            <v/>
          </cell>
          <cell r="EA9" t="str">
            <v/>
          </cell>
          <cell r="EB9" t="str">
            <v/>
          </cell>
          <cell r="EC9" t="str">
            <v/>
          </cell>
          <cell r="ED9" t="str">
            <v>205.70 € (A) frei</v>
          </cell>
          <cell r="EE9" t="str">
            <v>2025-02-10</v>
          </cell>
          <cell r="EF9" t="str">
            <v/>
          </cell>
          <cell r="EG9" t="str">
            <v/>
          </cell>
          <cell r="EH9" t="str">
            <v/>
          </cell>
          <cell r="EI9" t="str">
            <v/>
          </cell>
          <cell r="EJ9" t="str">
            <v/>
          </cell>
          <cell r="EK9" t="str">
            <v/>
          </cell>
          <cell r="EL9" t="str">
            <v/>
          </cell>
          <cell r="EM9" t="str">
            <v/>
          </cell>
          <cell r="EN9" t="str">
            <v/>
          </cell>
          <cell r="EO9" t="str">
            <v/>
          </cell>
          <cell r="EP9" t="str">
            <v/>
          </cell>
          <cell r="EQ9" t="str">
            <v/>
          </cell>
          <cell r="ER9" t="str">
            <v/>
          </cell>
          <cell r="ES9" t="str">
            <v>230.00 sFr frei</v>
          </cell>
          <cell r="ET9" t="str">
            <v>2025-02-10</v>
          </cell>
          <cell r="EU9" t="str">
            <v/>
          </cell>
          <cell r="EV9" t="str">
            <v/>
          </cell>
          <cell r="EW9" t="str">
            <v/>
          </cell>
          <cell r="EX9" t="str">
            <v/>
          </cell>
          <cell r="EY9" t="str">
            <v/>
          </cell>
          <cell r="EZ9" t="str">
            <v/>
          </cell>
          <cell r="FA9" t="str">
            <v/>
          </cell>
          <cell r="FB9" t="str">
            <v/>
          </cell>
          <cell r="FC9" t="str">
            <v/>
          </cell>
          <cell r="FD9" t="str">
            <v/>
          </cell>
          <cell r="FE9" t="str">
            <v/>
          </cell>
          <cell r="FF9" t="str">
            <v/>
          </cell>
          <cell r="FG9" t="str">
            <v/>
          </cell>
          <cell r="FH9" t="str">
            <v>220.00 $ free</v>
          </cell>
          <cell r="FI9" t="str">
            <v>2025-02-10</v>
          </cell>
          <cell r="FJ9" t="str">
            <v/>
          </cell>
          <cell r="FK9" t="str">
            <v>200.00 € (U) free</v>
          </cell>
          <cell r="FL9" t="str">
            <v>2025-02-10</v>
          </cell>
          <cell r="FM9" t="str">
            <v/>
          </cell>
          <cell r="FN9" t="str">
            <v/>
          </cell>
          <cell r="FO9" t="str">
            <v/>
          </cell>
          <cell r="FP9" t="str">
            <v/>
          </cell>
          <cell r="FQ9" t="str">
            <v/>
          </cell>
          <cell r="FR9" t="str">
            <v/>
          </cell>
          <cell r="FS9" t="str">
            <v/>
          </cell>
          <cell r="FT9" t="str">
            <v/>
          </cell>
          <cell r="FU9" t="str">
            <v/>
          </cell>
          <cell r="FV9" t="str">
            <v/>
          </cell>
          <cell r="FW9" t="str">
            <v/>
          </cell>
          <cell r="FX9" t="str">
            <v/>
          </cell>
          <cell r="FY9" t="str">
            <v/>
          </cell>
          <cell r="FZ9" t="str">
            <v/>
          </cell>
          <cell r="GA9" t="str">
            <v/>
          </cell>
          <cell r="GB9" t="str">
            <v/>
          </cell>
          <cell r="GC9" t="str">
            <v/>
          </cell>
          <cell r="GD9" t="str">
            <v/>
          </cell>
          <cell r="GE9" t="str">
            <v/>
          </cell>
          <cell r="GF9" t="str">
            <v>ALL</v>
          </cell>
          <cell r="GG9" t="str">
            <v>Vorvermarktung</v>
          </cell>
          <cell r="GH9" t="str">
            <v>Ist</v>
          </cell>
          <cell r="GI9" t="str">
            <v/>
          </cell>
          <cell r="GJ9" t="str">
            <v/>
          </cell>
          <cell r="GK9" t="str">
            <v/>
          </cell>
          <cell r="GL9" t="str">
            <v>2025-02-14</v>
          </cell>
          <cell r="GM9" t="str">
            <v/>
          </cell>
          <cell r="GN9" t="str">
            <v/>
          </cell>
          <cell r="GO9" t="str">
            <v/>
          </cell>
          <cell r="GP9" t="str">
            <v/>
          </cell>
          <cell r="GQ9" t="str">
            <v/>
          </cell>
          <cell r="GR9" t="str">
            <v/>
          </cell>
          <cell r="GS9" t="str">
            <v/>
          </cell>
          <cell r="GT9" t="str">
            <v/>
          </cell>
          <cell r="GU9" t="str">
            <v/>
          </cell>
          <cell r="GV9" t="str">
            <v/>
          </cell>
          <cell r="GW9" t="str">
            <v/>
          </cell>
          <cell r="GX9" t="str">
            <v/>
          </cell>
          <cell r="GY9" t="str">
            <v/>
          </cell>
          <cell r="GZ9" t="str">
            <v/>
          </cell>
          <cell r="HA9" t="str">
            <v/>
          </cell>
          <cell r="HB9" t="str">
            <v/>
          </cell>
          <cell r="HC9" t="str">
            <v/>
          </cell>
          <cell r="HD9" t="str">
            <v/>
          </cell>
          <cell r="HE9" t="str">
            <v>Klinische Fächer</v>
          </cell>
          <cell r="HF9" t="str">
            <v>Prometheus TI</v>
          </cell>
          <cell r="HG9" t="str">
            <v>01 Standardausgabe</v>
          </cell>
          <cell r="HH9" t="str">
            <v>ZTIT</v>
          </cell>
          <cell r="HI9" t="str">
            <v>1</v>
          </cell>
          <cell r="HJ9" t="str">
            <v>ZKNO</v>
          </cell>
          <cell r="HK9" t="str">
            <v/>
          </cell>
          <cell r="HL9" t="str">
            <v/>
          </cell>
          <cell r="HM9" t="str">
            <v/>
          </cell>
          <cell r="HN9" t="str">
            <v>gemeldet 25.03.2025</v>
          </cell>
          <cell r="HO9" t="str">
            <v xml:space="preserve"> </v>
          </cell>
          <cell r="HP9" t="str">
            <v>anatomy; atlas; head and neck; internal organs; musculoskeletal system; neuroanatomy; surface anatomy</v>
          </cell>
          <cell r="HQ9" t="str">
            <v>Anatomy; Atlas; e; Edition; Erik; Fourth; H; Karl; Markus; Michael; of; Schuenke; Schulte; Schumacher; Set; THIEME; Third; Three; Udo; Voll; Volume; Wesker</v>
          </cell>
          <cell r="HR9" t="str">
            <v/>
          </cell>
          <cell r="HS9" t="str">
            <v/>
          </cell>
          <cell r="HT9" t="str">
            <v/>
          </cell>
        </row>
        <row r="10">
          <cell r="H10">
            <v>9781684205943</v>
          </cell>
          <cell r="I10" t="str">
            <v>893594</v>
          </cell>
          <cell r="J10" t="str">
            <v>0053721</v>
          </cell>
          <cell r="K10" t="str">
            <v>Schuenke</v>
          </cell>
          <cell r="L10" t="str">
            <v>Schuenke, Head, Neck, and Neuroanatomy, 4e (TAA), print</v>
          </cell>
          <cell r="M10" t="str">
            <v>Head, Neck, and Neuroanatomy (THIEME Atlas of Anatomy)</v>
          </cell>
          <cell r="N10" t="str">
            <v/>
          </cell>
          <cell r="O10" t="str">
            <v>PROMETHEUS Kopf, Hals und Neuroanatomie:  978-3-13-242091-5</v>
          </cell>
          <cell r="P10" t="str">
            <v>4</v>
          </cell>
          <cell r="Q10" t="str">
            <v>THIEME Atlas of Anatomy, Three Volume Set, Fourth Edition</v>
          </cell>
          <cell r="R10" t="str">
            <v>Print</v>
          </cell>
          <cell r="S10" t="str">
            <v>90%/10%</v>
          </cell>
          <cell r="T10" t="str">
            <v>BU Buch/80 EBOOK</v>
          </cell>
          <cell r="U10" t="str">
            <v>Broschiert (KB)</v>
          </cell>
          <cell r="V10" t="str">
            <v>2025</v>
          </cell>
          <cell r="W10" t="str">
            <v>Erstdruck</v>
          </cell>
          <cell r="X10" t="str">
            <v>2250</v>
          </cell>
          <cell r="Y10" t="str">
            <v>2310</v>
          </cell>
          <cell r="Z10" t="str">
            <v>2250</v>
          </cell>
          <cell r="AA10" t="str">
            <v>2024-05-15</v>
          </cell>
          <cell r="AB10" t="str">
            <v>US</v>
          </cell>
          <cell r="AC10" t="str">
            <v/>
          </cell>
          <cell r="AD10" t="str">
            <v>2025-03-26</v>
          </cell>
          <cell r="AE10" t="str">
            <v>2025-03-26</v>
          </cell>
          <cell r="AF10" t="str">
            <v xml:space="preserve"> </v>
          </cell>
          <cell r="AG10" t="str">
            <v>RG01 Fachbuch</v>
          </cell>
          <cell r="AH10" t="str">
            <v>49019900 Broschüren und ähnl. Drucke</v>
          </cell>
          <cell r="AI10" t="str">
            <v>Lieferbar</v>
          </cell>
          <cell r="AJ10" t="str">
            <v xml:space="preserve"> </v>
          </cell>
          <cell r="AK10" t="str">
            <v/>
          </cell>
          <cell r="AL10" t="str">
            <v>2025-03-04</v>
          </cell>
          <cell r="AM10" t="str">
            <v>2025-03-04</v>
          </cell>
          <cell r="AN10" t="str">
            <v xml:space="preserve"> </v>
          </cell>
          <cell r="AO10" t="str">
            <v>Kein Rabatt</v>
          </cell>
          <cell r="AP10" t="str">
            <v>49019900 Broschüren und ähnl. Drucke</v>
          </cell>
          <cell r="AQ10" t="str">
            <v>Lieferbar</v>
          </cell>
          <cell r="AR10" t="str">
            <v>Y</v>
          </cell>
          <cell r="AS10" t="str">
            <v/>
          </cell>
          <cell r="AT10" t="str">
            <v/>
          </cell>
          <cell r="AU10" t="str">
            <v/>
          </cell>
          <cell r="AV10" t="str">
            <v xml:space="preserve"> </v>
          </cell>
          <cell r="AW10" t="str">
            <v/>
          </cell>
          <cell r="AX10" t="str">
            <v/>
          </cell>
          <cell r="AY10" t="str">
            <v>In Planung</v>
          </cell>
          <cell r="AZ10" t="str">
            <v xml:space="preserve"> </v>
          </cell>
          <cell r="BA10" t="str">
            <v/>
          </cell>
          <cell r="BB10" t="str">
            <v/>
          </cell>
          <cell r="BC10" t="str">
            <v/>
          </cell>
          <cell r="BD10" t="str">
            <v xml:space="preserve"> </v>
          </cell>
          <cell r="BE10" t="str">
            <v/>
          </cell>
          <cell r="BF10" t="str">
            <v/>
          </cell>
          <cell r="BG10" t="str">
            <v>In Planung</v>
          </cell>
          <cell r="BH10" t="str">
            <v xml:space="preserve"> </v>
          </cell>
          <cell r="BI10" t="str">
            <v>9.000 X 12.250 IN</v>
          </cell>
          <cell r="BJ10" t="str">
            <v>628</v>
          </cell>
          <cell r="BK10" t="str">
            <v>628</v>
          </cell>
          <cell r="BL10" t="str">
            <v/>
          </cell>
          <cell r="BM10" t="str">
            <v/>
          </cell>
          <cell r="BN10" t="str">
            <v>Englisch</v>
          </cell>
          <cell r="BO10" t="str">
            <v>1801</v>
          </cell>
          <cell r="BP10" t="str">
            <v>0</v>
          </cell>
          <cell r="BQ10" t="str">
            <v>0</v>
          </cell>
          <cell r="BR10" t="str">
            <v>1801</v>
          </cell>
          <cell r="BS10" t="str">
            <v>2268</v>
          </cell>
          <cell r="BT10" t="str">
            <v>Autor</v>
          </cell>
          <cell r="BU10" t="str">
            <v>Schuenke</v>
          </cell>
          <cell r="BV10" t="str">
            <v xml:space="preserve">Michael </v>
          </cell>
          <cell r="BW10" t="str">
            <v>0009-0000-3183-4129</v>
          </cell>
          <cell r="BX10" t="str">
            <v>0000000116808184</v>
          </cell>
          <cell r="BY10" t="str">
            <v>2000853</v>
          </cell>
          <cell r="BZ10" t="str">
            <v>Autor</v>
          </cell>
          <cell r="CA10" t="str">
            <v>Schulte</v>
          </cell>
          <cell r="CB10" t="str">
            <v xml:space="preserve">Erik </v>
          </cell>
          <cell r="CC10" t="str">
            <v>0009-0004-4056-6647</v>
          </cell>
          <cell r="CD10" t="str">
            <v>0000000116728125</v>
          </cell>
          <cell r="CE10" t="str">
            <v>2018026</v>
          </cell>
          <cell r="CF10" t="str">
            <v>Autor</v>
          </cell>
          <cell r="CG10" t="str">
            <v>Schumacher</v>
          </cell>
          <cell r="CH10" t="str">
            <v xml:space="preserve">Udo </v>
          </cell>
          <cell r="CI10" t="str">
            <v/>
          </cell>
          <cell r="CJ10" t="str">
            <v>0000000115986608</v>
          </cell>
          <cell r="CK10" t="str">
            <v>2018239</v>
          </cell>
          <cell r="CL10" t="str">
            <v>Autor</v>
          </cell>
          <cell r="CM10" t="str">
            <v>Stefan</v>
          </cell>
          <cell r="CN10" t="str">
            <v xml:space="preserve">Cristian </v>
          </cell>
          <cell r="CO10" t="str">
            <v/>
          </cell>
          <cell r="CP10" t="str">
            <v/>
          </cell>
          <cell r="CQ10" t="str">
            <v>4029604</v>
          </cell>
          <cell r="CR10" t="str">
            <v/>
          </cell>
          <cell r="CS10" t="str">
            <v/>
          </cell>
          <cell r="CT10" t="str">
            <v/>
          </cell>
          <cell r="CU10" t="str">
            <v/>
          </cell>
          <cell r="CV10" t="str">
            <v/>
          </cell>
          <cell r="CW10" t="str">
            <v/>
          </cell>
          <cell r="CX10" t="str">
            <v/>
          </cell>
          <cell r="CY10" t="str">
            <v>DiTech Process Solutions PVT.LTD</v>
          </cell>
          <cell r="CZ10" t="str">
            <v/>
          </cell>
          <cell r="DA10" t="str">
            <v/>
          </cell>
          <cell r="DB10" t="str">
            <v>Moyer, Andrew</v>
          </cell>
          <cell r="DC10" t="str">
            <v>Scheihagen, Torsten</v>
          </cell>
          <cell r="DD10" t="str">
            <v>Scheihagen, Torsten</v>
          </cell>
          <cell r="DE10" t="str">
            <v/>
          </cell>
          <cell r="DF10" t="str">
            <v>Osthoff, Caroline</v>
          </cell>
          <cell r="DG10" t="str">
            <v/>
          </cell>
          <cell r="DH10" t="str">
            <v/>
          </cell>
          <cell r="DI10" t="str">
            <v/>
          </cell>
          <cell r="DJ10" t="str">
            <v/>
          </cell>
          <cell r="DK10" t="str">
            <v/>
          </cell>
          <cell r="DL10" t="str">
            <v/>
          </cell>
          <cell r="DM10" t="str">
            <v/>
          </cell>
          <cell r="DN10" t="str">
            <v/>
          </cell>
          <cell r="DO10" t="str">
            <v>75.00 € (D) frei</v>
          </cell>
          <cell r="DP10" t="str">
            <v>2024-09-12</v>
          </cell>
          <cell r="DQ10" t="str">
            <v/>
          </cell>
          <cell r="DR10" t="str">
            <v/>
          </cell>
          <cell r="DS10" t="str">
            <v/>
          </cell>
          <cell r="DT10" t="str">
            <v/>
          </cell>
          <cell r="DU10" t="str">
            <v/>
          </cell>
          <cell r="DV10" t="str">
            <v/>
          </cell>
          <cell r="DW10" t="str">
            <v/>
          </cell>
          <cell r="DX10" t="str">
            <v/>
          </cell>
          <cell r="DY10" t="str">
            <v/>
          </cell>
          <cell r="DZ10" t="str">
            <v/>
          </cell>
          <cell r="EA10" t="str">
            <v/>
          </cell>
          <cell r="EB10" t="str">
            <v/>
          </cell>
          <cell r="EC10" t="str">
            <v/>
          </cell>
          <cell r="ED10" t="str">
            <v>77.10 € (A) frei</v>
          </cell>
          <cell r="EE10" t="str">
            <v>2024-09-12</v>
          </cell>
          <cell r="EF10" t="str">
            <v/>
          </cell>
          <cell r="EG10" t="str">
            <v/>
          </cell>
          <cell r="EH10" t="str">
            <v/>
          </cell>
          <cell r="EI10" t="str">
            <v/>
          </cell>
          <cell r="EJ10" t="str">
            <v/>
          </cell>
          <cell r="EK10" t="str">
            <v/>
          </cell>
          <cell r="EL10" t="str">
            <v/>
          </cell>
          <cell r="EM10" t="str">
            <v/>
          </cell>
          <cell r="EN10" t="str">
            <v/>
          </cell>
          <cell r="EO10" t="str">
            <v/>
          </cell>
          <cell r="EP10" t="str">
            <v/>
          </cell>
          <cell r="EQ10" t="str">
            <v/>
          </cell>
          <cell r="ER10" t="str">
            <v/>
          </cell>
          <cell r="ES10" t="str">
            <v>86.00 sFr frei</v>
          </cell>
          <cell r="ET10" t="str">
            <v>2024-09-12</v>
          </cell>
          <cell r="EU10" t="str">
            <v/>
          </cell>
          <cell r="EV10" t="str">
            <v/>
          </cell>
          <cell r="EW10" t="str">
            <v/>
          </cell>
          <cell r="EX10" t="str">
            <v/>
          </cell>
          <cell r="EY10" t="str">
            <v/>
          </cell>
          <cell r="EZ10" t="str">
            <v/>
          </cell>
          <cell r="FA10" t="str">
            <v/>
          </cell>
          <cell r="FB10" t="str">
            <v/>
          </cell>
          <cell r="FC10" t="str">
            <v/>
          </cell>
          <cell r="FD10" t="str">
            <v/>
          </cell>
          <cell r="FE10" t="str">
            <v/>
          </cell>
          <cell r="FF10" t="str">
            <v/>
          </cell>
          <cell r="FG10" t="str">
            <v/>
          </cell>
          <cell r="FH10" t="str">
            <v>80.00 $ free</v>
          </cell>
          <cell r="FI10" t="str">
            <v>2024-09-12</v>
          </cell>
          <cell r="FJ10" t="str">
            <v/>
          </cell>
          <cell r="FK10" t="str">
            <v>75.00 € (U) free</v>
          </cell>
          <cell r="FL10" t="str">
            <v>2024-09-12</v>
          </cell>
          <cell r="FM10" t="str">
            <v/>
          </cell>
          <cell r="FN10" t="str">
            <v/>
          </cell>
          <cell r="FO10" t="str">
            <v/>
          </cell>
          <cell r="FP10" t="str">
            <v/>
          </cell>
          <cell r="FQ10" t="str">
            <v/>
          </cell>
          <cell r="FR10" t="str">
            <v/>
          </cell>
          <cell r="FS10" t="str">
            <v/>
          </cell>
          <cell r="FT10" t="str">
            <v/>
          </cell>
          <cell r="FU10" t="str">
            <v/>
          </cell>
          <cell r="FV10" t="str">
            <v/>
          </cell>
          <cell r="FW10" t="str">
            <v/>
          </cell>
          <cell r="FX10" t="str">
            <v/>
          </cell>
          <cell r="FY10" t="str">
            <v/>
          </cell>
          <cell r="FZ10" t="str">
            <v/>
          </cell>
          <cell r="GA10" t="str">
            <v/>
          </cell>
          <cell r="GB10" t="str">
            <v/>
          </cell>
          <cell r="GC10" t="str">
            <v/>
          </cell>
          <cell r="GD10" t="str">
            <v/>
          </cell>
          <cell r="GE10" t="str">
            <v/>
          </cell>
          <cell r="GF10" t="str">
            <v>ALL</v>
          </cell>
          <cell r="GG10" t="str">
            <v>Vorvermarktung</v>
          </cell>
          <cell r="GH10" t="str">
            <v>Ist</v>
          </cell>
          <cell r="GI10" t="str">
            <v>Marketing</v>
          </cell>
          <cell r="GJ10" t="str">
            <v/>
          </cell>
          <cell r="GK10" t="str">
            <v/>
          </cell>
          <cell r="GL10" t="str">
            <v>2024-09-30</v>
          </cell>
          <cell r="GM10" t="str">
            <v/>
          </cell>
          <cell r="GN10" t="str">
            <v/>
          </cell>
          <cell r="GO10" t="str">
            <v/>
          </cell>
          <cell r="GP10" t="str">
            <v/>
          </cell>
          <cell r="GQ10" t="str">
            <v/>
          </cell>
          <cell r="GR10" t="str">
            <v/>
          </cell>
          <cell r="GS10" t="str">
            <v/>
          </cell>
          <cell r="GT10" t="str">
            <v/>
          </cell>
          <cell r="GU10" t="str">
            <v/>
          </cell>
          <cell r="GV10" t="str">
            <v/>
          </cell>
          <cell r="GW10" t="str">
            <v/>
          </cell>
          <cell r="GX10" t="str">
            <v/>
          </cell>
          <cell r="GY10" t="str">
            <v/>
          </cell>
          <cell r="GZ10" t="str">
            <v/>
          </cell>
          <cell r="HA10" t="str">
            <v/>
          </cell>
          <cell r="HB10" t="str">
            <v/>
          </cell>
          <cell r="HC10" t="str">
            <v/>
          </cell>
          <cell r="HD10" t="str">
            <v/>
          </cell>
          <cell r="HE10" t="str">
            <v>Klinische Fächer</v>
          </cell>
          <cell r="HF10" t="str">
            <v>Prometheus TI</v>
          </cell>
          <cell r="HG10" t="str">
            <v>01 Standardausgabe</v>
          </cell>
          <cell r="HH10" t="str">
            <v>ZTIT</v>
          </cell>
          <cell r="HI10" t="str">
            <v>1</v>
          </cell>
          <cell r="HJ10" t="str">
            <v>ZKNO</v>
          </cell>
          <cell r="HK10" t="str">
            <v/>
          </cell>
          <cell r="HL10" t="str">
            <v/>
          </cell>
          <cell r="HM10" t="str">
            <v/>
          </cell>
          <cell r="HN10" t="str">
            <v>gemeldet 25.03.2025</v>
          </cell>
          <cell r="HO10" t="str">
            <v xml:space="preserve"> </v>
          </cell>
          <cell r="HP10" t="str">
            <v>brain; brainstem; neurovascular; spinal cord; autonomic nervous system</v>
          </cell>
          <cell r="HQ10" t="str">
            <v>Anatomy; and; Atlas; Cristian; DiTech; e; ePub; Erik; H; Head; Karl; LTD; Markus; Michael; Neck; Neuroanatomy; of; PRESS; Process; PVT; REPLIKA; Schuenke; Schulte; Schumacher; Solutions; Stefan; TAA; THIEME; Udo; Voll; Wesker</v>
          </cell>
          <cell r="HR10" t="str">
            <v/>
          </cell>
          <cell r="HS10" t="str">
            <v/>
          </cell>
          <cell r="HT10" t="str">
            <v>&lt;p&gt;&lt;strong&gt;&lt;em&gt;Exceptional atlas combines highly detailed illustrations with relevant applied and clinical anatomy&lt;/em&gt;&lt;/strong&gt;&lt;/p&gt; &lt;p&gt;&lt;cite&gt;Thieme Atlas of Anatomy: Head, Neck, and Neuroanatomy, Fourth Edition&lt;/cite&gt;, by renowned educators Michael Schuenke, Erik Schulte, and Udo Schumacher, along with consulting editor Cristian Stefan, features revised images and text. This three-in-one atlas combines exquisite illustrations, brief descriptive text/tables, and clinical applications, making it an invaluable instructor- and student-friendly resource for lectures and exam prep.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CNS synopses.&lt;/p&gt; &lt;p&gt;&lt;strong&gt;Key Features&lt;/strong&gt;&lt;/p&gt; &lt;ul&gt; &lt;li&gt;More than 1,800 extraordinarily accurate and beautiful illustrations by Markus Voll and Karl Wesker enhance understanding of anatomy&lt;/li&gt; &lt;li&gt;A significant number of images have been revised to reflect gender and ethnic diversity&lt;/li&gt; &lt;li&gt;Superb topographical illustrations support dissection in the lab&lt;/li&gt; &lt;li&gt;Two-page spreads provide a teaching and learning tool for a wide range of single anatomic concepts&lt;/li&gt; &lt;/ul&gt; &lt;p&gt;This visually stunning atlas is an essential companion for medical students or residents interested in pursuing head and neck subspecialties or furthering their knowledge of neuroanatomy. Dental and physical therapy students, as well as physicians and physical therapists seeking an image-rich, clinical practice resource will also benefit from consulting this remarkable atlas.&lt;/p&gt; &lt;p&gt;The &lt;cite&gt;THIEME Atlas of Anatomy&lt;/cite&gt; series also includes two additional volumes, &lt;cite&gt;&lt;strong&gt;General Anatomy and Musculoskeletal System&lt;/strong&gt;&lt;/cite&gt; and &lt;cite&gt;&lt;strong&gt;Internal Organs&lt;/strong&gt;&lt;/cite&gt;.&lt;/p&gt;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ell>
        </row>
      </sheetData>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hieme.de/produktdetails/9781626231085.jpg" TargetMode="External"/><Relationship Id="rId7" Type="http://schemas.openxmlformats.org/officeDocument/2006/relationships/drawing" Target="../drawings/drawing1.xml"/><Relationship Id="rId2" Type="http://schemas.openxmlformats.org/officeDocument/2006/relationships/hyperlink" Target="http://www.thieme.de/produktdetails/9781684204984.jpg" TargetMode="External"/><Relationship Id="rId1" Type="http://schemas.openxmlformats.org/officeDocument/2006/relationships/hyperlink" Target="http://www.thieme.de/produktdetails/9781684206308.jpg" TargetMode="External"/><Relationship Id="rId6" Type="http://schemas.openxmlformats.org/officeDocument/2006/relationships/printerSettings" Target="../printerSettings/printerSettings1.bin"/><Relationship Id="rId5" Type="http://schemas.openxmlformats.org/officeDocument/2006/relationships/hyperlink" Target="http://www.thieme.de/produktdetails/9788198109484.jpg" TargetMode="External"/><Relationship Id="rId4" Type="http://schemas.openxmlformats.org/officeDocument/2006/relationships/hyperlink" Target="http://www.thieme.de/produktdetails/9783132412781.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054"/>
  <sheetViews>
    <sheetView tabSelected="1" zoomScaleNormal="100" workbookViewId="0">
      <pane ySplit="2" topLeftCell="A1045" activePane="bottomLeft" state="frozen"/>
      <selection activeCell="A1039" sqref="A1039"/>
      <selection pane="bottomLeft" activeCell="F1057" sqref="F1057"/>
    </sheetView>
  </sheetViews>
  <sheetFormatPr baseColWidth="10" defaultColWidth="11.54296875" defaultRowHeight="27.75" customHeight="1" x14ac:dyDescent="0.25"/>
  <cols>
    <col min="1" max="1" width="15.26953125" style="6" customWidth="1"/>
    <col min="2" max="2" width="53.26953125" style="6" customWidth="1"/>
    <col min="3" max="3" width="22.7265625" style="1" customWidth="1"/>
    <col min="4" max="4" width="50.7265625" style="3" customWidth="1"/>
    <col min="5" max="5" width="48.54296875" style="3" customWidth="1"/>
    <col min="6" max="6" width="7.54296875" style="1" customWidth="1"/>
    <col min="7" max="7" width="11.1796875" style="1" customWidth="1"/>
    <col min="8" max="8" width="11.453125" style="1" customWidth="1"/>
    <col min="9" max="9" width="9.7265625" style="4" customWidth="1"/>
    <col min="10" max="10" width="11.1796875" style="1" customWidth="1"/>
    <col min="11" max="11" width="14.453125" style="1" customWidth="1"/>
    <col min="12" max="12" width="10.54296875" style="4" bestFit="1" customWidth="1"/>
    <col min="13" max="13" width="13.1796875" style="4" customWidth="1"/>
    <col min="14" max="14" width="11.26953125" style="5" bestFit="1" customWidth="1"/>
    <col min="15" max="15" width="13.1796875" style="5" bestFit="1" customWidth="1"/>
    <col min="16" max="16" width="15.54296875" style="5" customWidth="1"/>
    <col min="17" max="17" width="17.453125" style="5" customWidth="1"/>
    <col min="18" max="19" width="16.453125" style="1" customWidth="1"/>
    <col min="20" max="20" width="170.7265625" style="3" customWidth="1"/>
    <col min="21" max="16384" width="11.54296875" style="1"/>
  </cols>
  <sheetData>
    <row r="1" spans="1:22" ht="39" customHeight="1" x14ac:dyDescent="0.7">
      <c r="A1" s="14" t="s">
        <v>0</v>
      </c>
      <c r="B1" s="15"/>
      <c r="C1" s="15"/>
      <c r="D1" s="15"/>
      <c r="E1" s="15"/>
      <c r="F1" s="15"/>
      <c r="G1" s="15"/>
      <c r="H1" s="15"/>
      <c r="I1" s="15"/>
      <c r="J1" s="15"/>
      <c r="K1" s="15"/>
      <c r="L1" s="15"/>
      <c r="M1" s="16"/>
      <c r="N1" s="15"/>
      <c r="O1" s="15"/>
      <c r="P1" s="15"/>
      <c r="Q1" s="15"/>
      <c r="R1" s="17"/>
      <c r="S1" s="16"/>
      <c r="T1" s="1"/>
    </row>
    <row r="2" spans="1:22" s="2" customFormat="1" ht="13" x14ac:dyDescent="0.3">
      <c r="A2" s="8" t="s">
        <v>1</v>
      </c>
      <c r="B2" s="8" t="s">
        <v>2</v>
      </c>
      <c r="C2" s="9" t="s">
        <v>3</v>
      </c>
      <c r="D2" s="9" t="s">
        <v>4</v>
      </c>
      <c r="E2" s="9" t="s">
        <v>5</v>
      </c>
      <c r="F2" s="9" t="s">
        <v>6</v>
      </c>
      <c r="G2" s="9" t="s">
        <v>7</v>
      </c>
      <c r="H2" s="9" t="s">
        <v>8</v>
      </c>
      <c r="I2" s="10" t="s">
        <v>9</v>
      </c>
      <c r="J2" s="9" t="s">
        <v>10</v>
      </c>
      <c r="K2" s="9" t="s">
        <v>11</v>
      </c>
      <c r="L2" s="11" t="s">
        <v>12</v>
      </c>
      <c r="M2" s="12" t="s">
        <v>13</v>
      </c>
      <c r="N2" s="7" t="s">
        <v>14</v>
      </c>
      <c r="O2" s="13" t="s">
        <v>15</v>
      </c>
      <c r="P2" s="13" t="s">
        <v>16</v>
      </c>
      <c r="Q2" s="13" t="s">
        <v>17</v>
      </c>
      <c r="R2" s="9" t="s">
        <v>18</v>
      </c>
      <c r="S2" s="9" t="s">
        <v>19</v>
      </c>
      <c r="T2" s="9" t="s">
        <v>20</v>
      </c>
    </row>
    <row r="3" spans="1:22" customFormat="1" ht="27.75" customHeight="1" x14ac:dyDescent="0.35">
      <c r="A3" s="29">
        <v>9783136449011</v>
      </c>
      <c r="B3" s="31" t="s">
        <v>21</v>
      </c>
      <c r="C3" s="23" t="s">
        <v>22</v>
      </c>
      <c r="D3" s="26" t="s">
        <v>23</v>
      </c>
      <c r="E3" s="26" t="s">
        <v>24</v>
      </c>
      <c r="F3" s="22">
        <v>1</v>
      </c>
      <c r="G3" s="23" t="s">
        <v>25</v>
      </c>
      <c r="H3" s="23" t="s">
        <v>26</v>
      </c>
      <c r="I3" s="36">
        <v>1984</v>
      </c>
      <c r="J3" s="34" t="s">
        <v>27</v>
      </c>
      <c r="K3" s="23" t="s">
        <v>28</v>
      </c>
      <c r="L3" s="22">
        <v>396</v>
      </c>
      <c r="M3" s="22">
        <v>583</v>
      </c>
      <c r="N3" s="37">
        <v>219.99</v>
      </c>
      <c r="O3" s="38">
        <v>239.99</v>
      </c>
      <c r="P3" s="24">
        <v>9783131735119</v>
      </c>
      <c r="Q3" s="24">
        <v>9783132580084</v>
      </c>
      <c r="R3" s="27" t="str">
        <f>VLOOKUP(A3, '[1]Subject Area Database'!$A$2:$B$20002,2,0)</f>
        <v>Neurosurgery</v>
      </c>
      <c r="S3" s="27" t="s">
        <v>29</v>
      </c>
      <c r="T3" s="35" t="s">
        <v>30</v>
      </c>
      <c r="V3" s="1"/>
    </row>
    <row r="4" spans="1:22" customFormat="1" ht="27.75" customHeight="1" x14ac:dyDescent="0.35">
      <c r="A4" s="29">
        <v>9783136450017</v>
      </c>
      <c r="B4" s="31" t="s">
        <v>31</v>
      </c>
      <c r="C4" s="23" t="s">
        <v>22</v>
      </c>
      <c r="D4" s="26" t="s">
        <v>32</v>
      </c>
      <c r="E4" s="26" t="s">
        <v>33</v>
      </c>
      <c r="F4" s="22">
        <v>1</v>
      </c>
      <c r="G4" s="23" t="s">
        <v>25</v>
      </c>
      <c r="H4" s="23" t="s">
        <v>34</v>
      </c>
      <c r="I4" s="36">
        <v>1987</v>
      </c>
      <c r="J4" s="34" t="s">
        <v>35</v>
      </c>
      <c r="K4" s="23" t="s">
        <v>36</v>
      </c>
      <c r="L4" s="22">
        <v>808</v>
      </c>
      <c r="M4" s="22">
        <v>4</v>
      </c>
      <c r="N4" s="37">
        <v>265</v>
      </c>
      <c r="O4" s="38">
        <v>280</v>
      </c>
      <c r="P4" s="24">
        <v>9783131735218</v>
      </c>
      <c r="Q4" s="24">
        <v>9783132580091</v>
      </c>
      <c r="R4" s="27" t="str">
        <f>VLOOKUP(A4, '[1]Subject Area Database'!$A$2:$B$20002,2,0)</f>
        <v>Neurosurgery</v>
      </c>
      <c r="S4" s="27" t="s">
        <v>37</v>
      </c>
      <c r="T4" s="35" t="s">
        <v>38</v>
      </c>
      <c r="V4" s="1"/>
    </row>
    <row r="5" spans="1:22" customFormat="1" ht="27.75" customHeight="1" x14ac:dyDescent="0.35">
      <c r="A5" s="29">
        <v>9783136935019</v>
      </c>
      <c r="B5" s="31" t="s">
        <v>39</v>
      </c>
      <c r="C5" s="23" t="s">
        <v>22</v>
      </c>
      <c r="D5" s="26" t="s">
        <v>40</v>
      </c>
      <c r="E5" s="26" t="s">
        <v>33</v>
      </c>
      <c r="F5" s="22">
        <v>1</v>
      </c>
      <c r="G5" s="23" t="s">
        <v>25</v>
      </c>
      <c r="H5" s="23" t="s">
        <v>34</v>
      </c>
      <c r="I5" s="36">
        <v>1988</v>
      </c>
      <c r="J5" s="34" t="s">
        <v>41</v>
      </c>
      <c r="K5" s="23" t="s">
        <v>36</v>
      </c>
      <c r="L5" s="22">
        <v>479</v>
      </c>
      <c r="M5" s="22">
        <v>1221</v>
      </c>
      <c r="N5" s="37">
        <v>264.99</v>
      </c>
      <c r="O5" s="38">
        <v>289.99</v>
      </c>
      <c r="P5" s="24">
        <v>9783131735317</v>
      </c>
      <c r="Q5" s="24">
        <v>9783132580107</v>
      </c>
      <c r="R5" s="27" t="str">
        <f>VLOOKUP(A5, '[1]Subject Area Database'!$A$2:$B$20002,2,0)</f>
        <v>Neurosurgery</v>
      </c>
      <c r="S5" s="27" t="s">
        <v>42</v>
      </c>
      <c r="T5" s="35" t="s">
        <v>43</v>
      </c>
      <c r="V5" s="1"/>
    </row>
    <row r="6" spans="1:22" customFormat="1" ht="27.75" customHeight="1" x14ac:dyDescent="0.35">
      <c r="A6" s="29">
        <v>9781879284074</v>
      </c>
      <c r="B6" s="31" t="s">
        <v>44</v>
      </c>
      <c r="C6" s="23" t="s">
        <v>45</v>
      </c>
      <c r="D6" s="26" t="s">
        <v>46</v>
      </c>
      <c r="E6" s="26" t="s">
        <v>25</v>
      </c>
      <c r="F6" s="22">
        <v>1</v>
      </c>
      <c r="G6" s="23" t="s">
        <v>47</v>
      </c>
      <c r="H6" s="23" t="s">
        <v>34</v>
      </c>
      <c r="I6" s="36">
        <v>1993</v>
      </c>
      <c r="J6" s="34" t="s">
        <v>48</v>
      </c>
      <c r="K6" s="23" t="s">
        <v>49</v>
      </c>
      <c r="L6" s="22">
        <v>224</v>
      </c>
      <c r="M6" s="22">
        <v>0</v>
      </c>
      <c r="N6" s="37">
        <v>80</v>
      </c>
      <c r="O6" s="38">
        <v>86</v>
      </c>
      <c r="P6" s="24"/>
      <c r="Q6" s="24"/>
      <c r="R6" s="27" t="str">
        <f>VLOOKUP(A6, '[1]Subject Area Database'!$A$2:$B$20002,2,0)</f>
        <v>Neurosurgery</v>
      </c>
      <c r="S6" s="27" t="s">
        <v>50</v>
      </c>
      <c r="T6" s="35" t="s">
        <v>51</v>
      </c>
      <c r="V6" s="1"/>
    </row>
    <row r="7" spans="1:22" customFormat="1" ht="27.75" customHeight="1" x14ac:dyDescent="0.35">
      <c r="A7" s="29">
        <v>9781588901347</v>
      </c>
      <c r="B7" s="31" t="s">
        <v>52</v>
      </c>
      <c r="C7" s="23" t="s">
        <v>53</v>
      </c>
      <c r="D7" s="26" t="s">
        <v>54</v>
      </c>
      <c r="E7" s="26" t="s">
        <v>25</v>
      </c>
      <c r="F7" s="22">
        <v>1</v>
      </c>
      <c r="G7" s="23" t="s">
        <v>47</v>
      </c>
      <c r="H7" s="23" t="s">
        <v>34</v>
      </c>
      <c r="I7" s="36">
        <v>1993</v>
      </c>
      <c r="J7" s="34" t="s">
        <v>48</v>
      </c>
      <c r="K7" s="23" t="s">
        <v>55</v>
      </c>
      <c r="L7" s="22">
        <v>322</v>
      </c>
      <c r="M7" s="22">
        <v>0</v>
      </c>
      <c r="N7" s="37">
        <v>105</v>
      </c>
      <c r="O7" s="38">
        <v>113</v>
      </c>
      <c r="P7" s="24"/>
      <c r="Q7" s="24"/>
      <c r="R7" s="27" t="str">
        <f>VLOOKUP(A7, '[1]Subject Area Database'!$A$2:$B$20002,2,0)</f>
        <v>Neurosurgery</v>
      </c>
      <c r="S7" s="27" t="s">
        <v>56</v>
      </c>
      <c r="T7" s="35" t="s">
        <v>57</v>
      </c>
      <c r="V7" s="1"/>
    </row>
    <row r="8" spans="1:22" customFormat="1" ht="27.75" customHeight="1" x14ac:dyDescent="0.35">
      <c r="A8" s="29">
        <v>9783136660027</v>
      </c>
      <c r="B8" s="31" t="s">
        <v>58</v>
      </c>
      <c r="C8" s="23" t="s">
        <v>59</v>
      </c>
      <c r="D8" s="26" t="s">
        <v>60</v>
      </c>
      <c r="E8" s="26" t="s">
        <v>61</v>
      </c>
      <c r="F8" s="22">
        <v>2</v>
      </c>
      <c r="G8" s="23" t="s">
        <v>62</v>
      </c>
      <c r="H8" s="23" t="s">
        <v>34</v>
      </c>
      <c r="I8" s="36">
        <v>1993</v>
      </c>
      <c r="J8" s="34" t="s">
        <v>63</v>
      </c>
      <c r="K8" s="23" t="s">
        <v>64</v>
      </c>
      <c r="L8" s="22">
        <v>660</v>
      </c>
      <c r="M8" s="22">
        <v>0</v>
      </c>
      <c r="N8" s="37">
        <v>399.99</v>
      </c>
      <c r="O8" s="38">
        <v>429.99</v>
      </c>
      <c r="P8" s="24">
        <v>9783131734822</v>
      </c>
      <c r="Q8" s="24">
        <v>9783132580039</v>
      </c>
      <c r="R8" s="27" t="str">
        <f>VLOOKUP(A8, '[1]Subject Area Database'!$A$2:$B$15151,2,0)</f>
        <v>Neurosurgery</v>
      </c>
      <c r="S8" s="27" t="s">
        <v>65</v>
      </c>
      <c r="T8" s="35" t="s">
        <v>66</v>
      </c>
      <c r="V8" s="1"/>
    </row>
    <row r="9" spans="1:22" customFormat="1" ht="27.75" customHeight="1" x14ac:dyDescent="0.35">
      <c r="A9" s="29">
        <v>9781879284357</v>
      </c>
      <c r="B9" s="31" t="s">
        <v>67</v>
      </c>
      <c r="C9" s="23" t="s">
        <v>68</v>
      </c>
      <c r="D9" s="26" t="s">
        <v>69</v>
      </c>
      <c r="E9" s="26" t="s">
        <v>25</v>
      </c>
      <c r="F9" s="22">
        <v>1</v>
      </c>
      <c r="G9" s="23" t="s">
        <v>47</v>
      </c>
      <c r="H9" s="23" t="s">
        <v>34</v>
      </c>
      <c r="I9" s="36">
        <v>1995</v>
      </c>
      <c r="J9" s="34" t="s">
        <v>70</v>
      </c>
      <c r="K9" s="23" t="s">
        <v>55</v>
      </c>
      <c r="L9" s="22">
        <v>265</v>
      </c>
      <c r="M9" s="22">
        <v>0</v>
      </c>
      <c r="N9" s="37">
        <v>94.99</v>
      </c>
      <c r="O9" s="38">
        <v>104.99</v>
      </c>
      <c r="P9" s="24"/>
      <c r="Q9" s="24"/>
      <c r="R9" s="27" t="str">
        <f>VLOOKUP(A9, '[1]Subject Area Database'!$A$2:$B$20002,2,0)</f>
        <v>Neurosurgery</v>
      </c>
      <c r="S9" s="27" t="s">
        <v>71</v>
      </c>
      <c r="T9" s="35" t="s">
        <v>72</v>
      </c>
      <c r="V9" s="1"/>
    </row>
    <row r="10" spans="1:22" customFormat="1" ht="27.75" customHeight="1" x14ac:dyDescent="0.35">
      <c r="A10" s="29">
        <v>9783131165015</v>
      </c>
      <c r="B10" s="31" t="s">
        <v>73</v>
      </c>
      <c r="C10" s="23" t="s">
        <v>22</v>
      </c>
      <c r="D10" s="26" t="s">
        <v>74</v>
      </c>
      <c r="E10" s="26" t="s">
        <v>25</v>
      </c>
      <c r="F10" s="22">
        <v>1</v>
      </c>
      <c r="G10" s="23" t="s">
        <v>25</v>
      </c>
      <c r="H10" s="23" t="s">
        <v>75</v>
      </c>
      <c r="I10" s="36">
        <v>1995</v>
      </c>
      <c r="J10" s="34" t="s">
        <v>76</v>
      </c>
      <c r="K10" s="23" t="s">
        <v>77</v>
      </c>
      <c r="L10" s="22">
        <v>552</v>
      </c>
      <c r="M10" s="22">
        <v>975</v>
      </c>
      <c r="N10" s="37">
        <v>354.99</v>
      </c>
      <c r="O10" s="38">
        <v>389.99</v>
      </c>
      <c r="P10" s="24">
        <v>9783131711816</v>
      </c>
      <c r="Q10" s="24">
        <v>9783132580121</v>
      </c>
      <c r="R10" s="27" t="str">
        <f>VLOOKUP(A10, '[1]Subject Area Database'!$A$2:$B$20002,2,0)</f>
        <v>General medicine</v>
      </c>
      <c r="S10" s="27" t="s">
        <v>78</v>
      </c>
      <c r="T10" s="35" t="s">
        <v>79</v>
      </c>
      <c r="V10" s="1"/>
    </row>
    <row r="11" spans="1:22" customFormat="1" ht="27.75" customHeight="1" x14ac:dyDescent="0.35">
      <c r="A11" s="29">
        <v>9783131003218</v>
      </c>
      <c r="B11" s="31" t="s">
        <v>80</v>
      </c>
      <c r="C11" s="23" t="s">
        <v>81</v>
      </c>
      <c r="D11" s="26" t="s">
        <v>82</v>
      </c>
      <c r="E11" s="26" t="s">
        <v>25</v>
      </c>
      <c r="F11" s="22">
        <v>1</v>
      </c>
      <c r="G11" s="23" t="s">
        <v>25</v>
      </c>
      <c r="H11" s="23" t="s">
        <v>83</v>
      </c>
      <c r="I11" s="36">
        <v>1996</v>
      </c>
      <c r="J11" s="34" t="s">
        <v>84</v>
      </c>
      <c r="K11" s="23" t="s">
        <v>85</v>
      </c>
      <c r="L11" s="22">
        <v>421</v>
      </c>
      <c r="M11" s="22">
        <v>176</v>
      </c>
      <c r="N11" s="37">
        <v>44.99</v>
      </c>
      <c r="O11" s="38">
        <v>49.99</v>
      </c>
      <c r="P11" s="24">
        <v>9783132410817</v>
      </c>
      <c r="Q11" s="24">
        <v>9783132582255</v>
      </c>
      <c r="R11" s="27" t="str">
        <f>VLOOKUP(A11, '[1]Subject Area Database'!$A$2:$B$15151,2,0)</f>
        <v>Gynecology</v>
      </c>
      <c r="S11" s="27" t="s">
        <v>86</v>
      </c>
      <c r="T11" s="35" t="s">
        <v>87</v>
      </c>
      <c r="V11" s="1"/>
    </row>
    <row r="12" spans="1:22" customFormat="1" ht="27.75" customHeight="1" x14ac:dyDescent="0.35">
      <c r="A12" s="29">
        <v>9783132187047</v>
      </c>
      <c r="B12" s="31" t="s">
        <v>88</v>
      </c>
      <c r="C12" s="23" t="s">
        <v>89</v>
      </c>
      <c r="D12" s="26" t="s">
        <v>90</v>
      </c>
      <c r="E12" s="26" t="s">
        <v>91</v>
      </c>
      <c r="F12" s="22">
        <v>4</v>
      </c>
      <c r="G12" s="23" t="s">
        <v>92</v>
      </c>
      <c r="H12" s="23" t="s">
        <v>26</v>
      </c>
      <c r="I12" s="36">
        <v>1996</v>
      </c>
      <c r="J12" s="34" t="s">
        <v>93</v>
      </c>
      <c r="K12" s="23" t="s">
        <v>25</v>
      </c>
      <c r="L12" s="22">
        <v>966</v>
      </c>
      <c r="M12" s="22">
        <v>0</v>
      </c>
      <c r="N12" s="37">
        <v>749.99</v>
      </c>
      <c r="O12" s="38">
        <v>974.99</v>
      </c>
      <c r="P12" s="24">
        <v>9783131819444</v>
      </c>
      <c r="Q12" s="24"/>
      <c r="R12" s="27" t="str">
        <f>VLOOKUP(A12, '[1]Subject Area Database'!$A$2:$B$20002,2,0)</f>
        <v>Chemistry</v>
      </c>
      <c r="S12" s="27" t="s">
        <v>94</v>
      </c>
      <c r="T12" s="35" t="s">
        <v>95</v>
      </c>
      <c r="V12" s="1"/>
    </row>
    <row r="13" spans="1:22" customFormat="1" ht="27.75" customHeight="1" x14ac:dyDescent="0.35">
      <c r="A13" s="29">
        <v>9783131111029</v>
      </c>
      <c r="B13" s="31" t="s">
        <v>96</v>
      </c>
      <c r="C13" s="23" t="s">
        <v>59</v>
      </c>
      <c r="D13" s="26" t="s">
        <v>97</v>
      </c>
      <c r="E13" s="26" t="s">
        <v>61</v>
      </c>
      <c r="F13" s="22">
        <v>2</v>
      </c>
      <c r="G13" s="23" t="s">
        <v>62</v>
      </c>
      <c r="H13" s="23" t="s">
        <v>26</v>
      </c>
      <c r="I13" s="36">
        <v>1996</v>
      </c>
      <c r="J13" s="34" t="s">
        <v>98</v>
      </c>
      <c r="K13" s="23" t="s">
        <v>77</v>
      </c>
      <c r="L13" s="22">
        <v>600</v>
      </c>
      <c r="M13" s="22">
        <v>2537</v>
      </c>
      <c r="N13" s="37">
        <v>410</v>
      </c>
      <c r="O13" s="38">
        <v>430</v>
      </c>
      <c r="P13" s="24">
        <v>9783131734723</v>
      </c>
      <c r="Q13" s="24">
        <v>9783132580046</v>
      </c>
      <c r="R13" s="27" t="str">
        <f>VLOOKUP(A13, '[1]Subject Area Database'!$A$2:$B$15151,2,0)</f>
        <v>Neurosurgery</v>
      </c>
      <c r="S13" s="27" t="s">
        <v>99</v>
      </c>
      <c r="T13" s="35" t="s">
        <v>100</v>
      </c>
      <c r="V13" s="1"/>
    </row>
    <row r="14" spans="1:22" customFormat="1" ht="27.75" customHeight="1" x14ac:dyDescent="0.35">
      <c r="A14" s="29">
        <v>9783830408963</v>
      </c>
      <c r="B14" s="31" t="s">
        <v>101</v>
      </c>
      <c r="C14" s="23" t="s">
        <v>102</v>
      </c>
      <c r="D14" s="26" t="s">
        <v>103</v>
      </c>
      <c r="E14" s="26" t="s">
        <v>104</v>
      </c>
      <c r="F14" s="22">
        <v>1</v>
      </c>
      <c r="G14" s="23" t="s">
        <v>25</v>
      </c>
      <c r="H14" s="23" t="s">
        <v>83</v>
      </c>
      <c r="I14" s="36">
        <v>1997</v>
      </c>
      <c r="J14" s="34" t="s">
        <v>105</v>
      </c>
      <c r="K14" s="23" t="s">
        <v>106</v>
      </c>
      <c r="L14" s="22">
        <v>83</v>
      </c>
      <c r="M14" s="22">
        <v>10</v>
      </c>
      <c r="N14" s="37">
        <v>20.99</v>
      </c>
      <c r="O14" s="38">
        <v>29.99</v>
      </c>
      <c r="P14" s="24"/>
      <c r="Q14" s="24"/>
      <c r="R14" s="27" t="str">
        <f>VLOOKUP(A14, '[1]Subject Area Database'!$A$2:$B$20002,2,0)</f>
        <v>Complementary Medicine</v>
      </c>
      <c r="S14" s="27" t="s">
        <v>107</v>
      </c>
      <c r="T14" s="35" t="s">
        <v>108</v>
      </c>
      <c r="V14" s="1"/>
    </row>
    <row r="15" spans="1:22" customFormat="1" ht="27.75" customHeight="1" x14ac:dyDescent="0.35">
      <c r="A15" s="29">
        <v>9783131016348</v>
      </c>
      <c r="B15" s="31" t="s">
        <v>109</v>
      </c>
      <c r="C15" s="23" t="s">
        <v>89</v>
      </c>
      <c r="D15" s="26" t="s">
        <v>110</v>
      </c>
      <c r="E15" s="26" t="s">
        <v>111</v>
      </c>
      <c r="F15" s="22">
        <v>4</v>
      </c>
      <c r="G15" s="23" t="s">
        <v>92</v>
      </c>
      <c r="H15" s="23" t="s">
        <v>26</v>
      </c>
      <c r="I15" s="36">
        <v>1997</v>
      </c>
      <c r="J15" s="34" t="s">
        <v>112</v>
      </c>
      <c r="K15" s="23" t="s">
        <v>113</v>
      </c>
      <c r="L15" s="22">
        <v>746</v>
      </c>
      <c r="M15" s="22">
        <v>0</v>
      </c>
      <c r="N15" s="37">
        <v>749.99</v>
      </c>
      <c r="O15" s="38">
        <v>974.99</v>
      </c>
      <c r="P15" s="24">
        <v>9783131819642</v>
      </c>
      <c r="Q15" s="24"/>
      <c r="R15" s="27" t="str">
        <f>VLOOKUP(A15, '[1]Subject Area Database'!$A$2:$B$20002,2,0)</f>
        <v>Chemistry</v>
      </c>
      <c r="S15" s="27" t="s">
        <v>114</v>
      </c>
      <c r="T15" s="35" t="s">
        <v>95</v>
      </c>
      <c r="V15" s="1"/>
    </row>
    <row r="16" spans="1:22" customFormat="1" ht="27.75" customHeight="1" x14ac:dyDescent="0.35">
      <c r="A16" s="29">
        <v>9780865776128</v>
      </c>
      <c r="B16" s="31" t="s">
        <v>115</v>
      </c>
      <c r="C16" s="23" t="s">
        <v>116</v>
      </c>
      <c r="D16" s="26" t="s">
        <v>117</v>
      </c>
      <c r="E16" s="26" t="s">
        <v>118</v>
      </c>
      <c r="F16" s="22">
        <v>1</v>
      </c>
      <c r="G16" s="23" t="s">
        <v>119</v>
      </c>
      <c r="H16" s="23" t="s">
        <v>34</v>
      </c>
      <c r="I16" s="36">
        <v>1997</v>
      </c>
      <c r="J16" s="34" t="s">
        <v>120</v>
      </c>
      <c r="K16" s="23" t="s">
        <v>25</v>
      </c>
      <c r="L16" s="22">
        <v>240</v>
      </c>
      <c r="M16" s="22">
        <v>233</v>
      </c>
      <c r="N16" s="37">
        <v>144.99</v>
      </c>
      <c r="O16" s="38">
        <v>159.99</v>
      </c>
      <c r="P16" s="24"/>
      <c r="Q16" s="24"/>
      <c r="R16" s="27" t="str">
        <f>VLOOKUP(A16, '[1]Subject Area Database'!$A$2:$B$20002,2,0)</f>
        <v>Radiology</v>
      </c>
      <c r="S16" s="27" t="s">
        <v>121</v>
      </c>
      <c r="T16" s="35" t="s">
        <v>122</v>
      </c>
      <c r="V16" s="1"/>
    </row>
    <row r="17" spans="1:22" customFormat="1" ht="27.75" customHeight="1" x14ac:dyDescent="0.35">
      <c r="A17" s="29">
        <v>9783830403593</v>
      </c>
      <c r="B17" s="31" t="s">
        <v>123</v>
      </c>
      <c r="C17" s="23" t="s">
        <v>124</v>
      </c>
      <c r="D17" s="26" t="s">
        <v>125</v>
      </c>
      <c r="E17" s="26" t="s">
        <v>25</v>
      </c>
      <c r="F17" s="22">
        <v>1</v>
      </c>
      <c r="G17" s="23" t="s">
        <v>25</v>
      </c>
      <c r="H17" s="23" t="s">
        <v>83</v>
      </c>
      <c r="I17" s="36">
        <v>1997</v>
      </c>
      <c r="J17" s="34" t="s">
        <v>126</v>
      </c>
      <c r="K17" s="23" t="s">
        <v>127</v>
      </c>
      <c r="L17" s="22">
        <v>80</v>
      </c>
      <c r="M17" s="22">
        <v>0</v>
      </c>
      <c r="N17" s="37">
        <v>14.99</v>
      </c>
      <c r="O17" s="38">
        <v>19.989999999999998</v>
      </c>
      <c r="P17" s="24"/>
      <c r="Q17" s="24"/>
      <c r="R17" s="27" t="str">
        <f>VLOOKUP(A17, '[1]Subject Area Database'!$A$2:$B$20002,2,0)</f>
        <v>Physical Therapy</v>
      </c>
      <c r="S17" s="27" t="s">
        <v>25</v>
      </c>
      <c r="T17" s="35" t="s">
        <v>128</v>
      </c>
      <c r="V17" s="1"/>
    </row>
    <row r="18" spans="1:22" customFormat="1" ht="27.75" customHeight="1" x14ac:dyDescent="0.35">
      <c r="A18" s="29">
        <v>9781879284494</v>
      </c>
      <c r="B18" s="31" t="s">
        <v>129</v>
      </c>
      <c r="C18" s="23" t="s">
        <v>130</v>
      </c>
      <c r="D18" s="26" t="s">
        <v>131</v>
      </c>
      <c r="E18" s="26" t="s">
        <v>25</v>
      </c>
      <c r="F18" s="22">
        <v>2</v>
      </c>
      <c r="G18" s="23" t="s">
        <v>47</v>
      </c>
      <c r="H18" s="23" t="s">
        <v>34</v>
      </c>
      <c r="I18" s="36">
        <v>1997</v>
      </c>
      <c r="J18" s="34" t="s">
        <v>132</v>
      </c>
      <c r="K18" s="23" t="s">
        <v>25</v>
      </c>
      <c r="L18" s="22">
        <v>204</v>
      </c>
      <c r="M18" s="22">
        <v>0</v>
      </c>
      <c r="N18" s="37">
        <v>64.989999999999995</v>
      </c>
      <c r="O18" s="38">
        <v>69.989999999999995</v>
      </c>
      <c r="P18" s="24"/>
      <c r="Q18" s="24"/>
      <c r="R18" s="27" t="str">
        <f>VLOOKUP(A18, '[1]Subject Area Database'!$A$2:$B$20002,2,0)</f>
        <v>Neurology</v>
      </c>
      <c r="S18" s="27" t="s">
        <v>133</v>
      </c>
      <c r="T18" s="35" t="s">
        <v>134</v>
      </c>
      <c r="V18" s="1"/>
    </row>
    <row r="19" spans="1:22" customFormat="1" ht="27.75" customHeight="1" x14ac:dyDescent="0.35">
      <c r="A19" s="29">
        <v>9781879284449</v>
      </c>
      <c r="B19" s="31" t="s">
        <v>135</v>
      </c>
      <c r="C19" s="23" t="s">
        <v>136</v>
      </c>
      <c r="D19" s="26" t="s">
        <v>137</v>
      </c>
      <c r="E19" s="26" t="s">
        <v>25</v>
      </c>
      <c r="F19" s="22">
        <v>1</v>
      </c>
      <c r="G19" s="23" t="s">
        <v>47</v>
      </c>
      <c r="H19" s="23" t="s">
        <v>34</v>
      </c>
      <c r="I19" s="36">
        <v>1997</v>
      </c>
      <c r="J19" s="34" t="s">
        <v>132</v>
      </c>
      <c r="K19" s="23" t="s">
        <v>25</v>
      </c>
      <c r="L19" s="22">
        <v>245</v>
      </c>
      <c r="M19" s="22">
        <v>0</v>
      </c>
      <c r="N19" s="37">
        <v>110</v>
      </c>
      <c r="O19" s="38">
        <v>118</v>
      </c>
      <c r="P19" s="24"/>
      <c r="Q19" s="24"/>
      <c r="R19" s="27" t="str">
        <f>VLOOKUP(A19, '[1]Subject Area Database'!$A$2:$B$20002,2,0)</f>
        <v>Neurosurgery</v>
      </c>
      <c r="S19" s="27" t="s">
        <v>138</v>
      </c>
      <c r="T19" s="35" t="s">
        <v>139</v>
      </c>
      <c r="V19" s="1"/>
    </row>
    <row r="20" spans="1:22" customFormat="1" ht="27.75" customHeight="1" x14ac:dyDescent="0.35">
      <c r="A20" s="29">
        <v>9783131077745</v>
      </c>
      <c r="B20" s="31" t="s">
        <v>140</v>
      </c>
      <c r="C20" s="23" t="s">
        <v>89</v>
      </c>
      <c r="D20" s="26" t="s">
        <v>141</v>
      </c>
      <c r="E20" s="26" t="s">
        <v>142</v>
      </c>
      <c r="F20" s="22">
        <v>4</v>
      </c>
      <c r="G20" s="23" t="s">
        <v>92</v>
      </c>
      <c r="H20" s="23" t="s">
        <v>26</v>
      </c>
      <c r="I20" s="36">
        <v>1997</v>
      </c>
      <c r="J20" s="34" t="s">
        <v>143</v>
      </c>
      <c r="K20" s="23" t="s">
        <v>113</v>
      </c>
      <c r="L20" s="22">
        <v>707</v>
      </c>
      <c r="M20" s="22">
        <v>0</v>
      </c>
      <c r="N20" s="37">
        <v>749.99</v>
      </c>
      <c r="O20" s="38">
        <v>974.99</v>
      </c>
      <c r="P20" s="24"/>
      <c r="Q20" s="24"/>
      <c r="R20" s="27" t="str">
        <f>VLOOKUP(A20, '[1]Subject Area Database'!$A$2:$B$20002,2,0)</f>
        <v>Chemistry</v>
      </c>
      <c r="S20" s="27" t="s">
        <v>144</v>
      </c>
      <c r="T20" s="35" t="s">
        <v>95</v>
      </c>
      <c r="V20" s="1"/>
    </row>
    <row r="21" spans="1:22" customFormat="1" ht="27.75" customHeight="1" x14ac:dyDescent="0.35">
      <c r="A21" s="29">
        <v>9783132179042</v>
      </c>
      <c r="B21" s="31" t="s">
        <v>145</v>
      </c>
      <c r="C21" s="23" t="s">
        <v>146</v>
      </c>
      <c r="D21" s="26" t="s">
        <v>147</v>
      </c>
      <c r="E21" s="26" t="s">
        <v>148</v>
      </c>
      <c r="F21" s="22">
        <v>4</v>
      </c>
      <c r="G21" s="23" t="s">
        <v>92</v>
      </c>
      <c r="H21" s="23" t="s">
        <v>26</v>
      </c>
      <c r="I21" s="36">
        <v>1997</v>
      </c>
      <c r="J21" s="34" t="s">
        <v>149</v>
      </c>
      <c r="K21" s="23" t="s">
        <v>113</v>
      </c>
      <c r="L21" s="22">
        <v>796</v>
      </c>
      <c r="M21" s="22">
        <v>0</v>
      </c>
      <c r="N21" s="37">
        <v>1599</v>
      </c>
      <c r="O21" s="38">
        <v>974.99</v>
      </c>
      <c r="P21" s="24"/>
      <c r="Q21" s="24"/>
      <c r="R21" s="27" t="str">
        <f>VLOOKUP(A21, '[1]Subject Area Database'!$A$2:$B$20002,2,0)</f>
        <v>Chemistry</v>
      </c>
      <c r="S21" s="27" t="s">
        <v>150</v>
      </c>
      <c r="T21" s="35" t="s">
        <v>95</v>
      </c>
      <c r="V21" s="1"/>
    </row>
    <row r="22" spans="1:22" customFormat="1" ht="27.75" customHeight="1" x14ac:dyDescent="0.35">
      <c r="A22" s="29">
        <v>9780865776876</v>
      </c>
      <c r="B22" s="31" t="s">
        <v>151</v>
      </c>
      <c r="C22" s="23" t="s">
        <v>152</v>
      </c>
      <c r="D22" s="26" t="s">
        <v>153</v>
      </c>
      <c r="E22" s="26" t="s">
        <v>154</v>
      </c>
      <c r="F22" s="22">
        <v>1</v>
      </c>
      <c r="G22" s="23" t="s">
        <v>25</v>
      </c>
      <c r="H22" s="23" t="s">
        <v>83</v>
      </c>
      <c r="I22" s="36">
        <v>1998</v>
      </c>
      <c r="J22" s="34" t="s">
        <v>155</v>
      </c>
      <c r="K22" s="23" t="s">
        <v>156</v>
      </c>
      <c r="L22" s="22">
        <v>366</v>
      </c>
      <c r="M22" s="22">
        <v>72</v>
      </c>
      <c r="N22" s="37">
        <v>59.99</v>
      </c>
      <c r="O22" s="38">
        <v>67.989999999999995</v>
      </c>
      <c r="P22" s="24"/>
      <c r="Q22" s="24"/>
      <c r="R22" s="27" t="str">
        <f>VLOOKUP(A22, '[1]Subject Area Database'!$A$2:$B$20002,2,0)</f>
        <v>Complementary Medicine</v>
      </c>
      <c r="S22" s="27" t="s">
        <v>157</v>
      </c>
      <c r="T22" s="35" t="s">
        <v>158</v>
      </c>
      <c r="V22" s="1"/>
    </row>
    <row r="23" spans="1:22" customFormat="1" ht="27.75" customHeight="1" x14ac:dyDescent="0.35">
      <c r="A23" s="29">
        <v>9783131016140</v>
      </c>
      <c r="B23" s="31" t="s">
        <v>159</v>
      </c>
      <c r="C23" s="23" t="s">
        <v>160</v>
      </c>
      <c r="D23" s="26" t="s">
        <v>161</v>
      </c>
      <c r="E23" s="26" t="s">
        <v>162</v>
      </c>
      <c r="F23" s="22">
        <v>4</v>
      </c>
      <c r="G23" s="23" t="s">
        <v>92</v>
      </c>
      <c r="H23" s="23" t="s">
        <v>26</v>
      </c>
      <c r="I23" s="36">
        <v>1998</v>
      </c>
      <c r="J23" s="34" t="s">
        <v>163</v>
      </c>
      <c r="K23" s="23" t="s">
        <v>113</v>
      </c>
      <c r="L23" s="22">
        <v>846</v>
      </c>
      <c r="M23" s="22">
        <v>0</v>
      </c>
      <c r="N23" s="37">
        <v>749.99</v>
      </c>
      <c r="O23" s="38">
        <v>974.99</v>
      </c>
      <c r="P23" s="24"/>
      <c r="Q23" s="24"/>
      <c r="R23" s="27" t="str">
        <f>VLOOKUP(A23, '[1]Subject Area Database'!$A$2:$B$20002,2,0)</f>
        <v>Chemistry</v>
      </c>
      <c r="S23" s="27" t="s">
        <v>164</v>
      </c>
      <c r="T23" s="35" t="s">
        <v>95</v>
      </c>
      <c r="V23" s="1"/>
    </row>
    <row r="24" spans="1:22" customFormat="1" ht="27.75" customHeight="1" x14ac:dyDescent="0.35">
      <c r="A24" s="29">
        <v>9781879284630</v>
      </c>
      <c r="B24" s="31" t="s">
        <v>165</v>
      </c>
      <c r="C24" s="23" t="s">
        <v>166</v>
      </c>
      <c r="D24" s="26" t="s">
        <v>167</v>
      </c>
      <c r="E24" s="26" t="s">
        <v>25</v>
      </c>
      <c r="F24" s="22">
        <v>1</v>
      </c>
      <c r="G24" s="23" t="s">
        <v>47</v>
      </c>
      <c r="H24" s="23" t="s">
        <v>34</v>
      </c>
      <c r="I24" s="36">
        <v>1998</v>
      </c>
      <c r="J24" s="34" t="s">
        <v>168</v>
      </c>
      <c r="K24" s="23" t="s">
        <v>169</v>
      </c>
      <c r="L24" s="22">
        <v>198</v>
      </c>
      <c r="M24" s="22">
        <v>0</v>
      </c>
      <c r="N24" s="37">
        <v>134.99</v>
      </c>
      <c r="O24" s="38">
        <v>149.99</v>
      </c>
      <c r="P24" s="24"/>
      <c r="Q24" s="24"/>
      <c r="R24" s="27" t="str">
        <f>VLOOKUP(A24, '[1]Subject Area Database'!$A$2:$B$20002,2,0)</f>
        <v>Neurosurgery</v>
      </c>
      <c r="S24" s="27" t="s">
        <v>170</v>
      </c>
      <c r="T24" s="35" t="s">
        <v>171</v>
      </c>
      <c r="V24" s="1"/>
    </row>
    <row r="25" spans="1:22" customFormat="1" ht="27.75" customHeight="1" x14ac:dyDescent="0.35">
      <c r="A25" s="29">
        <v>9783137783046</v>
      </c>
      <c r="B25" s="31" t="s">
        <v>172</v>
      </c>
      <c r="C25" s="23" t="s">
        <v>173</v>
      </c>
      <c r="D25" s="26" t="s">
        <v>174</v>
      </c>
      <c r="E25" s="26" t="s">
        <v>175</v>
      </c>
      <c r="F25" s="22">
        <v>4</v>
      </c>
      <c r="G25" s="23" t="s">
        <v>92</v>
      </c>
      <c r="H25" s="23" t="s">
        <v>26</v>
      </c>
      <c r="I25" s="36">
        <v>1998</v>
      </c>
      <c r="J25" s="34" t="s">
        <v>176</v>
      </c>
      <c r="K25" s="23" t="s">
        <v>113</v>
      </c>
      <c r="L25" s="22">
        <v>373</v>
      </c>
      <c r="M25" s="22">
        <v>0</v>
      </c>
      <c r="N25" s="37">
        <v>749.99</v>
      </c>
      <c r="O25" s="38">
        <v>974.99</v>
      </c>
      <c r="P25" s="24"/>
      <c r="Q25" s="24"/>
      <c r="R25" s="27" t="str">
        <f>VLOOKUP(A25, '[1]Subject Area Database'!$A$2:$B$20002,2,0)</f>
        <v>Chemistry</v>
      </c>
      <c r="S25" s="27" t="s">
        <v>177</v>
      </c>
      <c r="T25" s="35" t="s">
        <v>95</v>
      </c>
      <c r="V25" s="1"/>
    </row>
    <row r="26" spans="1:22" customFormat="1" ht="27.75" customHeight="1" x14ac:dyDescent="0.35">
      <c r="A26" s="29">
        <v>9783132191044</v>
      </c>
      <c r="B26" s="31" t="s">
        <v>178</v>
      </c>
      <c r="C26" s="23" t="s">
        <v>179</v>
      </c>
      <c r="D26" s="26" t="s">
        <v>180</v>
      </c>
      <c r="E26" s="26" t="s">
        <v>181</v>
      </c>
      <c r="F26" s="22">
        <v>4</v>
      </c>
      <c r="G26" s="23" t="s">
        <v>92</v>
      </c>
      <c r="H26" s="23" t="s">
        <v>26</v>
      </c>
      <c r="I26" s="36">
        <v>1998</v>
      </c>
      <c r="J26" s="34" t="s">
        <v>182</v>
      </c>
      <c r="K26" s="23" t="s">
        <v>113</v>
      </c>
      <c r="L26" s="22">
        <v>1204</v>
      </c>
      <c r="M26" s="22">
        <v>0</v>
      </c>
      <c r="N26" s="37">
        <v>749.99</v>
      </c>
      <c r="O26" s="38">
        <v>974.99</v>
      </c>
      <c r="P26" s="24"/>
      <c r="Q26" s="24"/>
      <c r="R26" s="27" t="str">
        <f>VLOOKUP(A26, '[1]Subject Area Database'!$A$2:$B$20002,2,0)</f>
        <v>Chemistry</v>
      </c>
      <c r="S26" s="27" t="s">
        <v>183</v>
      </c>
      <c r="T26" s="35" t="s">
        <v>95</v>
      </c>
      <c r="V26" s="1"/>
    </row>
    <row r="27" spans="1:22" customFormat="1" ht="27.75" customHeight="1" x14ac:dyDescent="0.35">
      <c r="A27" s="29">
        <v>9783131016645</v>
      </c>
      <c r="B27" s="31" t="s">
        <v>184</v>
      </c>
      <c r="C27" s="23" t="s">
        <v>179</v>
      </c>
      <c r="D27" s="26" t="s">
        <v>185</v>
      </c>
      <c r="E27" s="26" t="s">
        <v>186</v>
      </c>
      <c r="F27" s="22">
        <v>4</v>
      </c>
      <c r="G27" s="23" t="s">
        <v>92</v>
      </c>
      <c r="H27" s="23" t="s">
        <v>26</v>
      </c>
      <c r="I27" s="36">
        <v>1998</v>
      </c>
      <c r="J27" s="34" t="s">
        <v>187</v>
      </c>
      <c r="K27" s="23" t="s">
        <v>113</v>
      </c>
      <c r="L27" s="22">
        <v>925</v>
      </c>
      <c r="M27" s="22">
        <v>0</v>
      </c>
      <c r="N27" s="37">
        <v>749.99</v>
      </c>
      <c r="O27" s="38">
        <v>974.99</v>
      </c>
      <c r="P27" s="24"/>
      <c r="Q27" s="24"/>
      <c r="R27" s="27" t="str">
        <f>VLOOKUP(A27, '[1]Subject Area Database'!$A$2:$B$20002,2,0)</f>
        <v>Chemistry</v>
      </c>
      <c r="S27" s="27" t="s">
        <v>188</v>
      </c>
      <c r="T27" s="35" t="s">
        <v>189</v>
      </c>
      <c r="V27" s="1"/>
    </row>
    <row r="28" spans="1:22" customFormat="1" ht="27.75" customHeight="1" x14ac:dyDescent="0.35">
      <c r="A28" s="29">
        <v>9783132180048</v>
      </c>
      <c r="B28" s="31" t="s">
        <v>190</v>
      </c>
      <c r="C28" s="23" t="s">
        <v>191</v>
      </c>
      <c r="D28" s="26" t="s">
        <v>192</v>
      </c>
      <c r="E28" s="26" t="s">
        <v>193</v>
      </c>
      <c r="F28" s="22">
        <v>4</v>
      </c>
      <c r="G28" s="23" t="s">
        <v>92</v>
      </c>
      <c r="H28" s="23" t="s">
        <v>26</v>
      </c>
      <c r="I28" s="36">
        <v>1999</v>
      </c>
      <c r="J28" s="34" t="s">
        <v>194</v>
      </c>
      <c r="K28" s="23" t="s">
        <v>113</v>
      </c>
      <c r="L28" s="22">
        <v>740</v>
      </c>
      <c r="M28" s="22">
        <v>0</v>
      </c>
      <c r="N28" s="37">
        <v>749.99</v>
      </c>
      <c r="O28" s="38">
        <v>974.99</v>
      </c>
      <c r="P28" s="24"/>
      <c r="Q28" s="24"/>
      <c r="R28" s="27" t="str">
        <f>VLOOKUP(A28, '[1]Subject Area Database'!$A$2:$B$20002,2,0)</f>
        <v>Chemistry</v>
      </c>
      <c r="S28" s="27" t="s">
        <v>195</v>
      </c>
      <c r="T28" s="35" t="s">
        <v>196</v>
      </c>
      <c r="V28" s="1"/>
    </row>
    <row r="29" spans="1:22" customFormat="1" ht="27.75" customHeight="1" x14ac:dyDescent="0.35">
      <c r="A29" s="29">
        <v>9781879284593</v>
      </c>
      <c r="B29" s="31" t="s">
        <v>197</v>
      </c>
      <c r="C29" s="23" t="s">
        <v>198</v>
      </c>
      <c r="D29" s="26" t="s">
        <v>199</v>
      </c>
      <c r="E29" s="26" t="s">
        <v>25</v>
      </c>
      <c r="F29" s="22">
        <v>1</v>
      </c>
      <c r="G29" s="23" t="s">
        <v>47</v>
      </c>
      <c r="H29" s="23" t="s">
        <v>34</v>
      </c>
      <c r="I29" s="36">
        <v>1999</v>
      </c>
      <c r="J29" s="34" t="s">
        <v>200</v>
      </c>
      <c r="K29" s="23" t="s">
        <v>55</v>
      </c>
      <c r="L29" s="22">
        <v>245</v>
      </c>
      <c r="M29" s="22">
        <v>0</v>
      </c>
      <c r="N29" s="37">
        <v>150</v>
      </c>
      <c r="O29" s="38">
        <v>161</v>
      </c>
      <c r="P29" s="24"/>
      <c r="Q29" s="24"/>
      <c r="R29" s="27" t="str">
        <f>VLOOKUP(A29, '[1]Subject Area Database'!$A$2:$B$20002,2,0)</f>
        <v>Neurosurgery</v>
      </c>
      <c r="S29" s="27" t="s">
        <v>201</v>
      </c>
      <c r="T29" s="35" t="s">
        <v>202</v>
      </c>
      <c r="V29" s="1"/>
    </row>
    <row r="30" spans="1:22" customFormat="1" ht="27.75" customHeight="1" x14ac:dyDescent="0.35">
      <c r="A30" s="29">
        <v>9783132203044</v>
      </c>
      <c r="B30" s="31" t="s">
        <v>203</v>
      </c>
      <c r="C30" s="23" t="s">
        <v>191</v>
      </c>
      <c r="D30" s="26" t="s">
        <v>204</v>
      </c>
      <c r="E30" s="26" t="s">
        <v>205</v>
      </c>
      <c r="F30" s="22">
        <v>4</v>
      </c>
      <c r="G30" s="23" t="s">
        <v>92</v>
      </c>
      <c r="H30" s="23" t="s">
        <v>26</v>
      </c>
      <c r="I30" s="36">
        <v>1999</v>
      </c>
      <c r="J30" s="34" t="s">
        <v>206</v>
      </c>
      <c r="K30" s="23" t="s">
        <v>25</v>
      </c>
      <c r="L30" s="22">
        <v>720</v>
      </c>
      <c r="M30" s="22">
        <v>0</v>
      </c>
      <c r="N30" s="37">
        <v>749.99</v>
      </c>
      <c r="O30" s="38">
        <v>974.99</v>
      </c>
      <c r="P30" s="24"/>
      <c r="Q30" s="24"/>
      <c r="R30" s="27" t="str">
        <f>VLOOKUP(A30, '[1]Subject Area Database'!$A$2:$B$20002,2,0)</f>
        <v>Chemistry</v>
      </c>
      <c r="S30" s="27" t="s">
        <v>207</v>
      </c>
      <c r="T30" s="35" t="s">
        <v>208</v>
      </c>
      <c r="V30" s="1"/>
    </row>
    <row r="31" spans="1:22" customFormat="1" ht="27.75" customHeight="1" x14ac:dyDescent="0.35">
      <c r="A31" s="29">
        <v>9783131165213</v>
      </c>
      <c r="B31" s="31" t="s">
        <v>209</v>
      </c>
      <c r="C31" s="23" t="s">
        <v>210</v>
      </c>
      <c r="D31" s="26" t="s">
        <v>211</v>
      </c>
      <c r="E31" s="26" t="s">
        <v>25</v>
      </c>
      <c r="F31" s="22">
        <v>1</v>
      </c>
      <c r="G31" s="23" t="s">
        <v>25</v>
      </c>
      <c r="H31" s="23" t="s">
        <v>212</v>
      </c>
      <c r="I31" s="36">
        <v>1999</v>
      </c>
      <c r="J31" s="34" t="s">
        <v>213</v>
      </c>
      <c r="K31" s="23" t="s">
        <v>85</v>
      </c>
      <c r="L31" s="22">
        <v>256</v>
      </c>
      <c r="M31" s="22">
        <v>210</v>
      </c>
      <c r="N31" s="37">
        <v>24.99</v>
      </c>
      <c r="O31" s="38">
        <v>29.99</v>
      </c>
      <c r="P31" s="24">
        <v>9783132042612</v>
      </c>
      <c r="Q31" s="24">
        <v>9783132580893</v>
      </c>
      <c r="R31" s="27" t="str">
        <f>VLOOKUP(A31, '[1]Subject Area Database'!$A$2:$B$20002,2,0)</f>
        <v>Radiology</v>
      </c>
      <c r="S31" s="27" t="s">
        <v>214</v>
      </c>
      <c r="T31" s="35" t="s">
        <v>215</v>
      </c>
      <c r="V31" s="1"/>
    </row>
    <row r="32" spans="1:22" customFormat="1" ht="27.75" customHeight="1" x14ac:dyDescent="0.35">
      <c r="A32" s="29">
        <v>9783131191342</v>
      </c>
      <c r="B32" s="31" t="s">
        <v>216</v>
      </c>
      <c r="C32" s="23" t="s">
        <v>217</v>
      </c>
      <c r="D32" s="26" t="s">
        <v>218</v>
      </c>
      <c r="E32" s="26" t="s">
        <v>219</v>
      </c>
      <c r="F32" s="22">
        <v>4</v>
      </c>
      <c r="G32" s="23" t="s">
        <v>92</v>
      </c>
      <c r="H32" s="23" t="s">
        <v>26</v>
      </c>
      <c r="I32" s="36">
        <v>1999</v>
      </c>
      <c r="J32" s="34" t="s">
        <v>220</v>
      </c>
      <c r="K32" s="23" t="s">
        <v>113</v>
      </c>
      <c r="L32" s="22">
        <v>896</v>
      </c>
      <c r="M32" s="22">
        <v>1</v>
      </c>
      <c r="N32" s="37">
        <v>749.99</v>
      </c>
      <c r="O32" s="38">
        <v>974.99</v>
      </c>
      <c r="P32" s="24"/>
      <c r="Q32" s="24"/>
      <c r="R32" s="27" t="str">
        <f>VLOOKUP(A32, '[1]Subject Area Database'!$A$2:$B$20002,2,0)</f>
        <v>Chemistry</v>
      </c>
      <c r="S32" s="27" t="s">
        <v>221</v>
      </c>
      <c r="T32" s="35" t="s">
        <v>95</v>
      </c>
      <c r="V32" s="1"/>
    </row>
    <row r="33" spans="1:22" customFormat="1" ht="27.75" customHeight="1" x14ac:dyDescent="0.35">
      <c r="A33" s="29">
        <v>9783131165312</v>
      </c>
      <c r="B33" s="31" t="s">
        <v>222</v>
      </c>
      <c r="C33" s="23" t="s">
        <v>223</v>
      </c>
      <c r="D33" s="26" t="s">
        <v>224</v>
      </c>
      <c r="E33" s="26" t="s">
        <v>25</v>
      </c>
      <c r="F33" s="22">
        <v>1</v>
      </c>
      <c r="G33" s="23" t="s">
        <v>25</v>
      </c>
      <c r="H33" s="23" t="s">
        <v>83</v>
      </c>
      <c r="I33" s="36">
        <v>1999</v>
      </c>
      <c r="J33" s="34" t="s">
        <v>225</v>
      </c>
      <c r="K33" s="23" t="s">
        <v>226</v>
      </c>
      <c r="L33" s="22">
        <v>288</v>
      </c>
      <c r="M33" s="22">
        <v>210</v>
      </c>
      <c r="N33" s="37">
        <v>25</v>
      </c>
      <c r="O33" s="38">
        <v>30</v>
      </c>
      <c r="P33" s="24">
        <v>9783131646712</v>
      </c>
      <c r="Q33" s="24">
        <v>9783132580817</v>
      </c>
      <c r="R33" s="27" t="str">
        <f>VLOOKUP(A33, '[1]Subject Area Database'!$A$2:$B$20002,2,0)</f>
        <v>Radiology</v>
      </c>
      <c r="S33" s="27" t="s">
        <v>227</v>
      </c>
      <c r="T33" s="35" t="s">
        <v>228</v>
      </c>
      <c r="V33" s="1"/>
    </row>
    <row r="34" spans="1:22" customFormat="1" ht="27.75" customHeight="1" x14ac:dyDescent="0.35">
      <c r="A34" s="29">
        <v>9783131174949</v>
      </c>
      <c r="B34" s="31" t="s">
        <v>229</v>
      </c>
      <c r="C34" s="23" t="s">
        <v>191</v>
      </c>
      <c r="D34" s="26" t="s">
        <v>230</v>
      </c>
      <c r="E34" s="26" t="s">
        <v>231</v>
      </c>
      <c r="F34" s="22">
        <v>4</v>
      </c>
      <c r="G34" s="23" t="s">
        <v>92</v>
      </c>
      <c r="H34" s="23" t="s">
        <v>26</v>
      </c>
      <c r="I34" s="36">
        <v>2000</v>
      </c>
      <c r="J34" s="34" t="s">
        <v>232</v>
      </c>
      <c r="K34" s="23" t="s">
        <v>25</v>
      </c>
      <c r="L34" s="22">
        <v>800</v>
      </c>
      <c r="M34" s="22">
        <v>0</v>
      </c>
      <c r="N34" s="37">
        <v>749.99</v>
      </c>
      <c r="O34" s="38">
        <v>974.99</v>
      </c>
      <c r="P34" s="24"/>
      <c r="Q34" s="24"/>
      <c r="R34" s="27" t="str">
        <f>VLOOKUP(A34, '[1]Subject Area Database'!$A$2:$B$20002,2,0)</f>
        <v>Chemistry</v>
      </c>
      <c r="S34" s="27" t="s">
        <v>233</v>
      </c>
      <c r="T34" s="35" t="s">
        <v>234</v>
      </c>
      <c r="V34" s="1"/>
    </row>
    <row r="35" spans="1:22" ht="27.75" customHeight="1" x14ac:dyDescent="0.25">
      <c r="A35" s="29">
        <v>9783131254245</v>
      </c>
      <c r="B35" s="31" t="s">
        <v>235</v>
      </c>
      <c r="C35" s="23" t="s">
        <v>191</v>
      </c>
      <c r="D35" s="26" t="s">
        <v>236</v>
      </c>
      <c r="E35" s="26" t="s">
        <v>237</v>
      </c>
      <c r="F35" s="22">
        <v>4</v>
      </c>
      <c r="G35" s="23" t="s">
        <v>92</v>
      </c>
      <c r="H35" s="23" t="s">
        <v>26</v>
      </c>
      <c r="I35" s="36">
        <v>2000</v>
      </c>
      <c r="J35" s="34" t="s">
        <v>232</v>
      </c>
      <c r="K35" s="23" t="s">
        <v>113</v>
      </c>
      <c r="L35" s="22">
        <v>800</v>
      </c>
      <c r="M35" s="22">
        <v>0</v>
      </c>
      <c r="N35" s="37">
        <v>749.99</v>
      </c>
      <c r="O35" s="38">
        <v>974.99</v>
      </c>
      <c r="P35" s="24"/>
      <c r="Q35" s="24"/>
      <c r="R35" s="27" t="str">
        <f>VLOOKUP(A35, '[1]Subject Area Database'!$A$2:$B$20002,2,0)</f>
        <v>Chemistry</v>
      </c>
      <c r="S35" s="27" t="s">
        <v>238</v>
      </c>
      <c r="T35" s="35" t="s">
        <v>239</v>
      </c>
    </row>
    <row r="36" spans="1:22" ht="27.75" customHeight="1" x14ac:dyDescent="0.25">
      <c r="A36" s="29">
        <v>9780865778405</v>
      </c>
      <c r="B36" s="31" t="s">
        <v>240</v>
      </c>
      <c r="C36" s="23" t="s">
        <v>241</v>
      </c>
      <c r="D36" s="26" t="s">
        <v>242</v>
      </c>
      <c r="E36" s="26" t="s">
        <v>243</v>
      </c>
      <c r="F36" s="22">
        <v>3</v>
      </c>
      <c r="G36" s="23" t="s">
        <v>25</v>
      </c>
      <c r="H36" s="23" t="s">
        <v>34</v>
      </c>
      <c r="I36" s="36">
        <v>2000</v>
      </c>
      <c r="J36" s="34" t="s">
        <v>244</v>
      </c>
      <c r="K36" s="23" t="s">
        <v>156</v>
      </c>
      <c r="L36" s="22">
        <v>976</v>
      </c>
      <c r="M36" s="22">
        <v>283</v>
      </c>
      <c r="N36" s="37">
        <v>199.99</v>
      </c>
      <c r="O36" s="38">
        <v>219.99</v>
      </c>
      <c r="P36" s="24"/>
      <c r="Q36" s="24"/>
      <c r="R36" s="27" t="str">
        <f>VLOOKUP(A36, '[1]Subject Area Database'!$A$2:$B$20002,2,0)</f>
        <v xml:space="preserve">Endocrinology </v>
      </c>
      <c r="S36" s="27" t="s">
        <v>245</v>
      </c>
      <c r="T36" s="35" t="s">
        <v>246</v>
      </c>
    </row>
    <row r="37" spans="1:22" ht="27.75" customHeight="1" x14ac:dyDescent="0.25">
      <c r="A37" s="29">
        <v>9783131258816</v>
      </c>
      <c r="B37" s="31" t="s">
        <v>247</v>
      </c>
      <c r="C37" s="23" t="s">
        <v>248</v>
      </c>
      <c r="D37" s="26" t="s">
        <v>249</v>
      </c>
      <c r="E37" s="26" t="s">
        <v>25</v>
      </c>
      <c r="F37" s="22">
        <v>1</v>
      </c>
      <c r="G37" s="23" t="s">
        <v>250</v>
      </c>
      <c r="H37" s="23" t="s">
        <v>75</v>
      </c>
      <c r="I37" s="36">
        <v>2000</v>
      </c>
      <c r="J37" s="34" t="s">
        <v>251</v>
      </c>
      <c r="K37" s="23" t="s">
        <v>77</v>
      </c>
      <c r="L37" s="22">
        <v>304</v>
      </c>
      <c r="M37" s="22">
        <v>1072</v>
      </c>
      <c r="N37" s="37">
        <v>234.99</v>
      </c>
      <c r="O37" s="38">
        <v>259.99</v>
      </c>
      <c r="P37" s="24"/>
      <c r="Q37" s="24"/>
      <c r="R37" s="27" t="str">
        <f>VLOOKUP(A37, '[1]Subject Area Database'!$A$2:$B$20002,2,0)</f>
        <v>Dentistry</v>
      </c>
      <c r="S37" s="27" t="s">
        <v>252</v>
      </c>
      <c r="T37" s="35" t="s">
        <v>253</v>
      </c>
    </row>
    <row r="38" spans="1:22" ht="27.75" customHeight="1" x14ac:dyDescent="0.25">
      <c r="A38" s="29">
        <v>9783131122414</v>
      </c>
      <c r="B38" s="31" t="s">
        <v>254</v>
      </c>
      <c r="C38" s="23" t="s">
        <v>255</v>
      </c>
      <c r="D38" s="26" t="s">
        <v>256</v>
      </c>
      <c r="E38" s="26" t="s">
        <v>257</v>
      </c>
      <c r="F38" s="22">
        <v>1</v>
      </c>
      <c r="G38" s="23" t="s">
        <v>258</v>
      </c>
      <c r="H38" s="23" t="s">
        <v>26</v>
      </c>
      <c r="I38" s="36">
        <v>2000</v>
      </c>
      <c r="J38" s="34" t="s">
        <v>259</v>
      </c>
      <c r="K38" s="23" t="s">
        <v>113</v>
      </c>
      <c r="L38" s="22">
        <v>916</v>
      </c>
      <c r="M38" s="22">
        <v>1123</v>
      </c>
      <c r="N38" s="37">
        <v>1749.99</v>
      </c>
      <c r="O38" s="38">
        <v>2099.9899999999998</v>
      </c>
      <c r="P38" s="24">
        <v>9783131718211</v>
      </c>
      <c r="Q38" s="24">
        <v>9783131780119</v>
      </c>
      <c r="R38" s="27" t="str">
        <f>VLOOKUP(A38, '[1]Subject Area Database'!$A$2:$B$20002,2,0)</f>
        <v>Chemistry</v>
      </c>
      <c r="S38" s="27" t="s">
        <v>260</v>
      </c>
      <c r="T38" s="35" t="s">
        <v>261</v>
      </c>
    </row>
    <row r="39" spans="1:22" ht="27.75" customHeight="1" x14ac:dyDescent="0.25">
      <c r="A39" s="29">
        <v>9783131110312</v>
      </c>
      <c r="B39" s="31" t="s">
        <v>262</v>
      </c>
      <c r="C39" s="23" t="s">
        <v>263</v>
      </c>
      <c r="D39" s="26" t="s">
        <v>264</v>
      </c>
      <c r="E39" s="26" t="s">
        <v>25</v>
      </c>
      <c r="F39" s="22">
        <v>1</v>
      </c>
      <c r="G39" s="23" t="s">
        <v>25</v>
      </c>
      <c r="H39" s="23" t="s">
        <v>34</v>
      </c>
      <c r="I39" s="36">
        <v>2001</v>
      </c>
      <c r="J39" s="34" t="s">
        <v>265</v>
      </c>
      <c r="K39" s="23" t="s">
        <v>266</v>
      </c>
      <c r="L39" s="22">
        <v>480</v>
      </c>
      <c r="M39" s="22">
        <v>1080</v>
      </c>
      <c r="N39" s="37">
        <v>119.99</v>
      </c>
      <c r="O39" s="38">
        <v>129.99</v>
      </c>
      <c r="P39" s="24">
        <v>9783131605818</v>
      </c>
      <c r="Q39" s="24">
        <v>9783132578241</v>
      </c>
      <c r="R39" s="27" t="str">
        <f>VLOOKUP(A39, '[1]Subject Area Database'!$A$2:$B$15151,2,0)</f>
        <v>Orthopedics</v>
      </c>
      <c r="S39" s="27" t="s">
        <v>267</v>
      </c>
      <c r="T39" s="35" t="s">
        <v>268</v>
      </c>
    </row>
    <row r="40" spans="1:22" ht="27.75" customHeight="1" x14ac:dyDescent="0.25">
      <c r="A40" s="29">
        <v>9783131122315</v>
      </c>
      <c r="B40" s="31" t="s">
        <v>269</v>
      </c>
      <c r="C40" s="23" t="s">
        <v>270</v>
      </c>
      <c r="D40" s="26" t="s">
        <v>271</v>
      </c>
      <c r="E40" s="26" t="s">
        <v>272</v>
      </c>
      <c r="F40" s="22">
        <v>1</v>
      </c>
      <c r="G40" s="23" t="s">
        <v>258</v>
      </c>
      <c r="H40" s="23" t="s">
        <v>26</v>
      </c>
      <c r="I40" s="36">
        <v>2001</v>
      </c>
      <c r="J40" s="34" t="s">
        <v>273</v>
      </c>
      <c r="K40" s="23" t="s">
        <v>113</v>
      </c>
      <c r="L40" s="22">
        <v>664</v>
      </c>
      <c r="M40" s="22">
        <v>649</v>
      </c>
      <c r="N40" s="37">
        <v>1749.99</v>
      </c>
      <c r="O40" s="38">
        <v>2099.9899999999998</v>
      </c>
      <c r="P40" s="24">
        <v>9783131718112</v>
      </c>
      <c r="Q40" s="24">
        <v>9783131779915</v>
      </c>
      <c r="R40" s="27" t="str">
        <f>VLOOKUP(A40, '[1]Subject Area Database'!$A$2:$B$20002,2,0)</f>
        <v>Chemistry</v>
      </c>
      <c r="S40" s="27" t="s">
        <v>274</v>
      </c>
      <c r="T40" s="35" t="s">
        <v>275</v>
      </c>
    </row>
    <row r="41" spans="1:22" ht="27.75" customHeight="1" x14ac:dyDescent="0.25">
      <c r="A41" s="29">
        <v>9783131081919</v>
      </c>
      <c r="B41" s="31" t="s">
        <v>276</v>
      </c>
      <c r="C41" s="23" t="s">
        <v>277</v>
      </c>
      <c r="D41" s="26" t="s">
        <v>278</v>
      </c>
      <c r="E41" s="26" t="s">
        <v>279</v>
      </c>
      <c r="F41" s="22">
        <v>1</v>
      </c>
      <c r="G41" s="23" t="s">
        <v>25</v>
      </c>
      <c r="H41" s="23" t="s">
        <v>26</v>
      </c>
      <c r="I41" s="36">
        <v>2001</v>
      </c>
      <c r="J41" s="34" t="s">
        <v>280</v>
      </c>
      <c r="K41" s="23" t="s">
        <v>77</v>
      </c>
      <c r="L41" s="22">
        <v>480</v>
      </c>
      <c r="M41" s="22">
        <v>1088</v>
      </c>
      <c r="N41" s="37">
        <v>154.99</v>
      </c>
      <c r="O41" s="38">
        <v>169.99</v>
      </c>
      <c r="P41" s="24">
        <v>9783131626219</v>
      </c>
      <c r="Q41" s="24">
        <v>9783132581197</v>
      </c>
      <c r="R41" s="27" t="str">
        <f>VLOOKUP(A41, '[1]Subject Area Database'!$A$2:$B$20002,2,0)</f>
        <v>Internal Medicine</v>
      </c>
      <c r="S41" s="27" t="s">
        <v>281</v>
      </c>
      <c r="T41" s="35" t="s">
        <v>282</v>
      </c>
    </row>
    <row r="42" spans="1:22" ht="27.75" customHeight="1" x14ac:dyDescent="0.25">
      <c r="A42" s="29">
        <v>9783131001931</v>
      </c>
      <c r="B42" s="31" t="s">
        <v>283</v>
      </c>
      <c r="C42" s="23" t="s">
        <v>284</v>
      </c>
      <c r="D42" s="26" t="s">
        <v>285</v>
      </c>
      <c r="E42" s="26" t="s">
        <v>25</v>
      </c>
      <c r="F42" s="22">
        <v>3</v>
      </c>
      <c r="G42" s="23" t="s">
        <v>25</v>
      </c>
      <c r="H42" s="23" t="s">
        <v>75</v>
      </c>
      <c r="I42" s="36">
        <v>2001</v>
      </c>
      <c r="J42" s="34" t="s">
        <v>286</v>
      </c>
      <c r="K42" s="23" t="s">
        <v>266</v>
      </c>
      <c r="L42" s="22">
        <v>448</v>
      </c>
      <c r="M42" s="22">
        <v>850</v>
      </c>
      <c r="N42" s="37">
        <v>85</v>
      </c>
      <c r="O42" s="38">
        <v>90</v>
      </c>
      <c r="P42" s="24">
        <v>9783131604934</v>
      </c>
      <c r="Q42" s="24">
        <v>9783132579538</v>
      </c>
      <c r="R42" s="27" t="str">
        <f>VLOOKUP(A42, '[1]Subject Area Database'!$A$2:$B$20002,2,0)</f>
        <v>Dentistry</v>
      </c>
      <c r="S42" s="27" t="s">
        <v>25</v>
      </c>
      <c r="T42" s="35" t="s">
        <v>287</v>
      </c>
    </row>
    <row r="43" spans="1:22" ht="27.75" customHeight="1" x14ac:dyDescent="0.25">
      <c r="A43" s="29">
        <v>9783131121318</v>
      </c>
      <c r="B43" s="31" t="s">
        <v>288</v>
      </c>
      <c r="C43" s="23" t="s">
        <v>289</v>
      </c>
      <c r="D43" s="26" t="s">
        <v>290</v>
      </c>
      <c r="E43" s="26" t="s">
        <v>291</v>
      </c>
      <c r="F43" s="22">
        <v>1</v>
      </c>
      <c r="G43" s="23" t="s">
        <v>258</v>
      </c>
      <c r="H43" s="23" t="s">
        <v>26</v>
      </c>
      <c r="I43" s="36">
        <v>2001</v>
      </c>
      <c r="J43" s="34" t="s">
        <v>292</v>
      </c>
      <c r="K43" s="23" t="s">
        <v>113</v>
      </c>
      <c r="L43" s="22">
        <v>1112</v>
      </c>
      <c r="M43" s="22">
        <v>1131</v>
      </c>
      <c r="N43" s="37">
        <v>1749.99</v>
      </c>
      <c r="O43" s="38">
        <v>2099.9899999999998</v>
      </c>
      <c r="P43" s="24">
        <v>9783131723116</v>
      </c>
      <c r="Q43" s="24">
        <v>9783131778918</v>
      </c>
      <c r="R43" s="27" t="str">
        <f>VLOOKUP(A43, '[1]Subject Area Database'!$A$2:$B$20002,2,0)</f>
        <v>Chemistry</v>
      </c>
      <c r="S43" s="27" t="s">
        <v>293</v>
      </c>
      <c r="T43" s="35" t="s">
        <v>294</v>
      </c>
    </row>
    <row r="44" spans="1:22" ht="27.75" customHeight="1" x14ac:dyDescent="0.25">
      <c r="A44" s="29">
        <v>9783131121714</v>
      </c>
      <c r="B44" s="31" t="s">
        <v>295</v>
      </c>
      <c r="C44" s="23" t="s">
        <v>296</v>
      </c>
      <c r="D44" s="26" t="s">
        <v>297</v>
      </c>
      <c r="E44" s="26" t="s">
        <v>298</v>
      </c>
      <c r="F44" s="22">
        <v>1</v>
      </c>
      <c r="G44" s="23" t="s">
        <v>258</v>
      </c>
      <c r="H44" s="23" t="s">
        <v>26</v>
      </c>
      <c r="I44" s="36">
        <v>2002</v>
      </c>
      <c r="J44" s="34" t="s">
        <v>299</v>
      </c>
      <c r="K44" s="23" t="s">
        <v>113</v>
      </c>
      <c r="L44" s="22">
        <v>1060</v>
      </c>
      <c r="M44" s="22">
        <v>1131</v>
      </c>
      <c r="N44" s="37">
        <v>1750</v>
      </c>
      <c r="O44" s="38">
        <v>2099.9899999999998</v>
      </c>
      <c r="P44" s="24">
        <v>9783131717412</v>
      </c>
      <c r="Q44" s="24">
        <v>9783131779311</v>
      </c>
      <c r="R44" s="27" t="str">
        <f>VLOOKUP(A44, '[1]Subject Area Database'!$A$2:$B$20002,2,0)</f>
        <v>Chemistry</v>
      </c>
      <c r="S44" s="27" t="s">
        <v>300</v>
      </c>
      <c r="T44" s="35" t="s">
        <v>301</v>
      </c>
    </row>
    <row r="45" spans="1:22" ht="27.75" customHeight="1" x14ac:dyDescent="0.25">
      <c r="A45" s="29">
        <v>9783131122612</v>
      </c>
      <c r="B45" s="31" t="s">
        <v>302</v>
      </c>
      <c r="C45" s="23" t="s">
        <v>303</v>
      </c>
      <c r="D45" s="26" t="s">
        <v>304</v>
      </c>
      <c r="E45" s="26" t="s">
        <v>305</v>
      </c>
      <c r="F45" s="22">
        <v>1</v>
      </c>
      <c r="G45" s="23" t="s">
        <v>258</v>
      </c>
      <c r="H45" s="23" t="s">
        <v>26</v>
      </c>
      <c r="I45" s="36">
        <v>2002</v>
      </c>
      <c r="J45" s="34" t="s">
        <v>299</v>
      </c>
      <c r="K45" s="23" t="s">
        <v>113</v>
      </c>
      <c r="L45" s="22">
        <v>1160</v>
      </c>
      <c r="M45" s="22">
        <v>1363</v>
      </c>
      <c r="N45" s="37">
        <v>1749.99</v>
      </c>
      <c r="O45" s="38">
        <v>2099.9899999999998</v>
      </c>
      <c r="P45" s="24">
        <v>9783131718310</v>
      </c>
      <c r="Q45" s="24">
        <v>9783131780218</v>
      </c>
      <c r="R45" s="27" t="str">
        <f>VLOOKUP(A45, '[1]Subject Area Database'!$A$2:$B$20002,2,0)</f>
        <v>Chemistry</v>
      </c>
      <c r="S45" s="27" t="s">
        <v>306</v>
      </c>
      <c r="T45" s="35" t="s">
        <v>307</v>
      </c>
    </row>
    <row r="46" spans="1:22" ht="27.75" customHeight="1" x14ac:dyDescent="0.25">
      <c r="A46" s="29">
        <v>9783131122711</v>
      </c>
      <c r="B46" s="31" t="s">
        <v>308</v>
      </c>
      <c r="C46" s="23" t="s">
        <v>309</v>
      </c>
      <c r="D46" s="26" t="s">
        <v>310</v>
      </c>
      <c r="E46" s="26" t="s">
        <v>311</v>
      </c>
      <c r="F46" s="22">
        <v>1</v>
      </c>
      <c r="G46" s="23" t="s">
        <v>258</v>
      </c>
      <c r="H46" s="23" t="s">
        <v>26</v>
      </c>
      <c r="I46" s="36">
        <v>2002</v>
      </c>
      <c r="J46" s="34" t="s">
        <v>312</v>
      </c>
      <c r="K46" s="23" t="s">
        <v>113</v>
      </c>
      <c r="L46" s="22">
        <v>796</v>
      </c>
      <c r="M46" s="22">
        <v>781</v>
      </c>
      <c r="N46" s="37">
        <v>1749.99</v>
      </c>
      <c r="O46" s="38">
        <v>2099.9899999999998</v>
      </c>
      <c r="P46" s="24">
        <v>9783131718419</v>
      </c>
      <c r="Q46" s="24">
        <v>9783131780317</v>
      </c>
      <c r="R46" s="27" t="str">
        <f>VLOOKUP(A46, '[1]Subject Area Database'!$A$2:$B$20002,2,0)</f>
        <v>Chemistry</v>
      </c>
      <c r="S46" s="27" t="s">
        <v>313</v>
      </c>
      <c r="T46" s="35" t="s">
        <v>314</v>
      </c>
    </row>
    <row r="47" spans="1:22" ht="27.75" customHeight="1" x14ac:dyDescent="0.25">
      <c r="A47" s="29">
        <v>9783131121417</v>
      </c>
      <c r="B47" s="31" t="s">
        <v>315</v>
      </c>
      <c r="C47" s="23" t="s">
        <v>316</v>
      </c>
      <c r="D47" s="26" t="s">
        <v>317</v>
      </c>
      <c r="E47" s="26" t="s">
        <v>318</v>
      </c>
      <c r="F47" s="22">
        <v>1</v>
      </c>
      <c r="G47" s="23" t="s">
        <v>258</v>
      </c>
      <c r="H47" s="23" t="s">
        <v>26</v>
      </c>
      <c r="I47" s="36">
        <v>2002</v>
      </c>
      <c r="J47" s="34" t="s">
        <v>319</v>
      </c>
      <c r="K47" s="23" t="s">
        <v>113</v>
      </c>
      <c r="L47" s="22">
        <v>1070</v>
      </c>
      <c r="M47" s="22">
        <v>1177</v>
      </c>
      <c r="N47" s="37">
        <v>1749.99</v>
      </c>
      <c r="O47" s="38">
        <v>2099.9899999999998</v>
      </c>
      <c r="P47" s="24">
        <v>9783131717214</v>
      </c>
      <c r="Q47" s="24">
        <v>9783131779113</v>
      </c>
      <c r="R47" s="27" t="str">
        <f>VLOOKUP(A47, '[1]Subject Area Database'!$A$2:$B$20002,2,0)</f>
        <v>Chemistry</v>
      </c>
      <c r="S47" s="27" t="s">
        <v>320</v>
      </c>
      <c r="T47" s="35" t="s">
        <v>321</v>
      </c>
    </row>
    <row r="48" spans="1:22" ht="27.75" customHeight="1" x14ac:dyDescent="0.25">
      <c r="A48" s="29">
        <v>9783131276612</v>
      </c>
      <c r="B48" s="31" t="s">
        <v>322</v>
      </c>
      <c r="C48" s="23" t="s">
        <v>59</v>
      </c>
      <c r="D48" s="26" t="s">
        <v>323</v>
      </c>
      <c r="E48" s="26" t="s">
        <v>324</v>
      </c>
      <c r="F48" s="22">
        <v>1</v>
      </c>
      <c r="G48" s="23" t="s">
        <v>25</v>
      </c>
      <c r="H48" s="23" t="s">
        <v>75</v>
      </c>
      <c r="I48" s="36">
        <v>2002</v>
      </c>
      <c r="J48" s="34" t="s">
        <v>319</v>
      </c>
      <c r="K48" s="23" t="s">
        <v>77</v>
      </c>
      <c r="L48" s="22">
        <v>340</v>
      </c>
      <c r="M48" s="22">
        <v>785</v>
      </c>
      <c r="N48" s="37">
        <v>134.99</v>
      </c>
      <c r="O48" s="38">
        <v>149.99</v>
      </c>
      <c r="P48" s="24">
        <v>9783131606716</v>
      </c>
      <c r="Q48" s="24">
        <v>9783132578661</v>
      </c>
      <c r="R48" s="27" t="str">
        <f>VLOOKUP(A48, '[1]Subject Area Database'!$A$2:$B$15151,2,0)</f>
        <v>Neurosurgery</v>
      </c>
      <c r="S48" s="27" t="s">
        <v>325</v>
      </c>
      <c r="T48" s="35" t="s">
        <v>326</v>
      </c>
    </row>
    <row r="49" spans="1:20" ht="27.75" customHeight="1" x14ac:dyDescent="0.25">
      <c r="A49" s="29">
        <v>9783137841050</v>
      </c>
      <c r="B49" s="31" t="s">
        <v>327</v>
      </c>
      <c r="C49" s="23" t="s">
        <v>328</v>
      </c>
      <c r="D49" s="26" t="s">
        <v>329</v>
      </c>
      <c r="E49" s="26" t="s">
        <v>25</v>
      </c>
      <c r="F49" s="22">
        <v>5</v>
      </c>
      <c r="G49" s="23" t="s">
        <v>25</v>
      </c>
      <c r="H49" s="23" t="s">
        <v>75</v>
      </c>
      <c r="I49" s="36">
        <v>2003</v>
      </c>
      <c r="J49" s="34" t="s">
        <v>330</v>
      </c>
      <c r="K49" s="23" t="s">
        <v>331</v>
      </c>
      <c r="L49" s="22">
        <v>1152</v>
      </c>
      <c r="M49" s="22">
        <v>4242</v>
      </c>
      <c r="N49" s="37">
        <v>150</v>
      </c>
      <c r="O49" s="38">
        <v>160</v>
      </c>
      <c r="P49" s="24">
        <v>9783131606358</v>
      </c>
      <c r="Q49" s="24">
        <v>9783132578265</v>
      </c>
      <c r="R49" s="27" t="str">
        <f>VLOOKUP(A49, '[1]Subject Area Database'!$A$2:$B$15151,2,0)</f>
        <v>Orthopedics</v>
      </c>
      <c r="S49" s="27" t="s">
        <v>332</v>
      </c>
      <c r="T49" s="35" t="s">
        <v>333</v>
      </c>
    </row>
    <row r="50" spans="1:20" ht="27.75" customHeight="1" x14ac:dyDescent="0.25">
      <c r="A50" s="29">
        <v>9783131364623</v>
      </c>
      <c r="B50" s="31" t="s">
        <v>334</v>
      </c>
      <c r="C50" s="23" t="s">
        <v>59</v>
      </c>
      <c r="D50" s="26" t="s">
        <v>62</v>
      </c>
      <c r="E50" s="26" t="s">
        <v>25</v>
      </c>
      <c r="F50" s="22">
        <v>2</v>
      </c>
      <c r="G50" s="23" t="s">
        <v>25</v>
      </c>
      <c r="H50" s="23" t="s">
        <v>335</v>
      </c>
      <c r="I50" s="36">
        <v>2003</v>
      </c>
      <c r="J50" s="34" t="s">
        <v>336</v>
      </c>
      <c r="K50" s="23" t="s">
        <v>77</v>
      </c>
      <c r="L50" s="22">
        <v>1250</v>
      </c>
      <c r="M50" s="22">
        <v>0</v>
      </c>
      <c r="N50" s="37">
        <v>999.99</v>
      </c>
      <c r="O50" s="38">
        <v>1079.99</v>
      </c>
      <c r="P50" s="24"/>
      <c r="Q50" s="24"/>
      <c r="R50" s="27" t="str">
        <f>VLOOKUP(A50, '[1]Subject Area Database'!$A$2:$B$20002,2,0)</f>
        <v>Neurosurgery</v>
      </c>
      <c r="S50" s="27" t="s">
        <v>337</v>
      </c>
      <c r="T50" s="35" t="s">
        <v>338</v>
      </c>
    </row>
    <row r="51" spans="1:20" ht="27.75" customHeight="1" x14ac:dyDescent="0.25">
      <c r="A51" s="29">
        <v>9783131121813</v>
      </c>
      <c r="B51" s="31" t="s">
        <v>339</v>
      </c>
      <c r="C51" s="23" t="s">
        <v>340</v>
      </c>
      <c r="D51" s="26" t="s">
        <v>341</v>
      </c>
      <c r="E51" s="26" t="s">
        <v>342</v>
      </c>
      <c r="F51" s="22">
        <v>1</v>
      </c>
      <c r="G51" s="23" t="s">
        <v>258</v>
      </c>
      <c r="H51" s="23" t="s">
        <v>26</v>
      </c>
      <c r="I51" s="36">
        <v>2003</v>
      </c>
      <c r="J51" s="34" t="s">
        <v>343</v>
      </c>
      <c r="K51" s="23" t="s">
        <v>113</v>
      </c>
      <c r="L51" s="22">
        <v>864</v>
      </c>
      <c r="M51" s="22">
        <v>813</v>
      </c>
      <c r="N51" s="37">
        <v>1750</v>
      </c>
      <c r="O51" s="38">
        <v>2099.9899999999998</v>
      </c>
      <c r="P51" s="24">
        <v>9783131717511</v>
      </c>
      <c r="Q51" s="24">
        <v>9783131779410</v>
      </c>
      <c r="R51" s="27" t="str">
        <f>VLOOKUP(A51, '[1]Subject Area Database'!$A$2:$B$20002,2,0)</f>
        <v>Chemistry</v>
      </c>
      <c r="S51" s="27" t="s">
        <v>344</v>
      </c>
      <c r="T51" s="35" t="s">
        <v>345</v>
      </c>
    </row>
    <row r="52" spans="1:20" ht="27.75" customHeight="1" x14ac:dyDescent="0.25">
      <c r="A52" s="29">
        <v>9780865778733</v>
      </c>
      <c r="B52" s="31" t="s">
        <v>346</v>
      </c>
      <c r="C52" s="23" t="s">
        <v>347</v>
      </c>
      <c r="D52" s="26" t="s">
        <v>348</v>
      </c>
      <c r="E52" s="26" t="s">
        <v>25</v>
      </c>
      <c r="F52" s="22">
        <v>1</v>
      </c>
      <c r="G52" s="23" t="s">
        <v>25</v>
      </c>
      <c r="H52" s="23" t="s">
        <v>34</v>
      </c>
      <c r="I52" s="36">
        <v>2003</v>
      </c>
      <c r="J52" s="34" t="s">
        <v>349</v>
      </c>
      <c r="K52" s="23" t="s">
        <v>156</v>
      </c>
      <c r="L52" s="22">
        <v>448</v>
      </c>
      <c r="M52" s="22">
        <v>435</v>
      </c>
      <c r="N52" s="37">
        <v>154.99</v>
      </c>
      <c r="O52" s="38">
        <v>169.99</v>
      </c>
      <c r="P52" s="24">
        <v>9781604060669</v>
      </c>
      <c r="Q52" s="24">
        <v>9781638533139</v>
      </c>
      <c r="R52" s="27" t="str">
        <f>VLOOKUP(A52, '[1]Subject Area Database'!$A$2:$B$20002,2,0)</f>
        <v>Orthopedics</v>
      </c>
      <c r="S52" s="27" t="s">
        <v>350</v>
      </c>
      <c r="T52" s="35" t="s">
        <v>351</v>
      </c>
    </row>
    <row r="53" spans="1:20" ht="27.75" customHeight="1" x14ac:dyDescent="0.25">
      <c r="A53" s="29">
        <v>9781588901866</v>
      </c>
      <c r="B53" s="31" t="s">
        <v>352</v>
      </c>
      <c r="C53" s="23" t="s">
        <v>353</v>
      </c>
      <c r="D53" s="26" t="s">
        <v>354</v>
      </c>
      <c r="E53" s="26" t="s">
        <v>355</v>
      </c>
      <c r="F53" s="22">
        <v>1</v>
      </c>
      <c r="G53" s="23" t="s">
        <v>25</v>
      </c>
      <c r="H53" s="23" t="s">
        <v>83</v>
      </c>
      <c r="I53" s="36">
        <v>2003</v>
      </c>
      <c r="J53" s="34" t="s">
        <v>356</v>
      </c>
      <c r="K53" s="23" t="s">
        <v>357</v>
      </c>
      <c r="L53" s="22">
        <v>192</v>
      </c>
      <c r="M53" s="22">
        <v>13</v>
      </c>
      <c r="N53" s="37">
        <v>30</v>
      </c>
      <c r="O53" s="38">
        <v>33</v>
      </c>
      <c r="P53" s="24">
        <v>9781604064599</v>
      </c>
      <c r="Q53" s="24">
        <v>9781638532231</v>
      </c>
      <c r="R53" s="27" t="str">
        <f>VLOOKUP(A53, '[1]Subject Area Database'!$A$2:$B$15151,2,0)</f>
        <v>Complementary Medicine</v>
      </c>
      <c r="S53" s="27" t="s">
        <v>358</v>
      </c>
      <c r="T53" s="35" t="s">
        <v>359</v>
      </c>
    </row>
    <row r="54" spans="1:20" ht="27.75" customHeight="1" x14ac:dyDescent="0.25">
      <c r="A54" s="29">
        <v>9783135624044</v>
      </c>
      <c r="B54" s="31" t="s">
        <v>360</v>
      </c>
      <c r="C54" s="23" t="s">
        <v>361</v>
      </c>
      <c r="D54" s="26" t="s">
        <v>362</v>
      </c>
      <c r="E54" s="26" t="s">
        <v>25</v>
      </c>
      <c r="F54" s="22">
        <v>4</v>
      </c>
      <c r="G54" s="23" t="s">
        <v>25</v>
      </c>
      <c r="H54" s="23" t="s">
        <v>83</v>
      </c>
      <c r="I54" s="36">
        <v>2003</v>
      </c>
      <c r="J54" s="34" t="s">
        <v>363</v>
      </c>
      <c r="K54" s="23" t="s">
        <v>85</v>
      </c>
      <c r="L54" s="22">
        <v>544</v>
      </c>
      <c r="M54" s="22">
        <v>745</v>
      </c>
      <c r="N54" s="37">
        <v>45</v>
      </c>
      <c r="O54" s="38">
        <v>50</v>
      </c>
      <c r="P54" s="24"/>
      <c r="Q54" s="24"/>
      <c r="R54" s="27" t="str">
        <f>VLOOKUP(A54, '[1]Subject Area Database'!$A$2:$B$20002,2,0)</f>
        <v>General Medicine</v>
      </c>
      <c r="S54" s="27" t="s">
        <v>364</v>
      </c>
      <c r="T54" s="35" t="s">
        <v>365</v>
      </c>
    </row>
    <row r="55" spans="1:20" ht="27.75" customHeight="1" x14ac:dyDescent="0.25">
      <c r="A55" s="29">
        <v>9783131186416</v>
      </c>
      <c r="B55" s="31" t="s">
        <v>366</v>
      </c>
      <c r="C55" s="23" t="s">
        <v>367</v>
      </c>
      <c r="D55" s="26" t="s">
        <v>368</v>
      </c>
      <c r="E55" s="26" t="s">
        <v>369</v>
      </c>
      <c r="F55" s="22">
        <v>1</v>
      </c>
      <c r="G55" s="23" t="s">
        <v>258</v>
      </c>
      <c r="H55" s="23" t="s">
        <v>26</v>
      </c>
      <c r="I55" s="36">
        <v>2003</v>
      </c>
      <c r="J55" s="34" t="s">
        <v>370</v>
      </c>
      <c r="K55" s="23" t="s">
        <v>113</v>
      </c>
      <c r="L55" s="22">
        <v>1010</v>
      </c>
      <c r="M55" s="22">
        <v>1114</v>
      </c>
      <c r="N55" s="37">
        <v>1999.99</v>
      </c>
      <c r="O55" s="38">
        <v>1999.99</v>
      </c>
      <c r="P55" s="24">
        <v>9783131718617</v>
      </c>
      <c r="Q55" s="24">
        <v>9783131780515</v>
      </c>
      <c r="R55" s="27" t="str">
        <f>VLOOKUP(A55, '[1]Subject Area Database'!$A$2:$B$20002,2,0)</f>
        <v>Chemistry</v>
      </c>
      <c r="S55" s="27" t="s">
        <v>371</v>
      </c>
      <c r="T55" s="35" t="s">
        <v>372</v>
      </c>
    </row>
    <row r="56" spans="1:20" ht="27.75" customHeight="1" x14ac:dyDescent="0.25">
      <c r="A56" s="29">
        <v>9783131353610</v>
      </c>
      <c r="B56" s="31" t="s">
        <v>373</v>
      </c>
      <c r="C56" s="23" t="s">
        <v>374</v>
      </c>
      <c r="D56" s="26" t="s">
        <v>375</v>
      </c>
      <c r="E56" s="26" t="s">
        <v>376</v>
      </c>
      <c r="F56" s="22">
        <v>1</v>
      </c>
      <c r="G56" s="23" t="s">
        <v>25</v>
      </c>
      <c r="H56" s="23" t="s">
        <v>83</v>
      </c>
      <c r="I56" s="36">
        <v>2003</v>
      </c>
      <c r="J56" s="34" t="s">
        <v>370</v>
      </c>
      <c r="K56" s="23" t="s">
        <v>113</v>
      </c>
      <c r="L56" s="22">
        <v>144</v>
      </c>
      <c r="M56" s="22">
        <v>21</v>
      </c>
      <c r="N56" s="37">
        <v>40.99</v>
      </c>
      <c r="O56" s="38">
        <v>49.99</v>
      </c>
      <c r="P56" s="24">
        <v>9783131629012</v>
      </c>
      <c r="Q56" s="24">
        <v>9783132580688</v>
      </c>
      <c r="R56" s="27" t="str">
        <f>VLOOKUP(A56, '[1]Subject Area Database'!$A$2:$B$20002,2,0)</f>
        <v>Internal Medicine</v>
      </c>
      <c r="S56" s="27" t="s">
        <v>377</v>
      </c>
      <c r="T56" s="35" t="s">
        <v>378</v>
      </c>
    </row>
    <row r="57" spans="1:20" ht="27.75" customHeight="1" x14ac:dyDescent="0.25">
      <c r="A57" s="29">
        <v>9783131291912</v>
      </c>
      <c r="B57" s="31" t="s">
        <v>379</v>
      </c>
      <c r="C57" s="23" t="s">
        <v>380</v>
      </c>
      <c r="D57" s="26" t="s">
        <v>381</v>
      </c>
      <c r="E57" s="26" t="s">
        <v>25</v>
      </c>
      <c r="F57" s="22">
        <v>1</v>
      </c>
      <c r="G57" s="23" t="s">
        <v>25</v>
      </c>
      <c r="H57" s="23" t="s">
        <v>83</v>
      </c>
      <c r="I57" s="36">
        <v>2003</v>
      </c>
      <c r="J57" s="34" t="s">
        <v>370</v>
      </c>
      <c r="K57" s="23" t="s">
        <v>85</v>
      </c>
      <c r="L57" s="22">
        <v>256</v>
      </c>
      <c r="M57" s="22">
        <v>95</v>
      </c>
      <c r="N57" s="37">
        <v>24.99</v>
      </c>
      <c r="O57" s="38">
        <v>29.99</v>
      </c>
      <c r="P57" s="24">
        <v>9783131647719</v>
      </c>
      <c r="Q57" s="24">
        <v>9783132581166</v>
      </c>
      <c r="R57" s="27" t="str">
        <f>VLOOKUP(A57, '[1]Subject Area Database'!$A$2:$B$15151,2,0)</f>
        <v>Otolaryngology</v>
      </c>
      <c r="S57" s="27" t="s">
        <v>382</v>
      </c>
      <c r="T57" s="35" t="s">
        <v>383</v>
      </c>
    </row>
    <row r="58" spans="1:20" ht="27.75" customHeight="1" x14ac:dyDescent="0.25">
      <c r="A58" s="29">
        <v>9783131373823</v>
      </c>
      <c r="B58" s="31" t="s">
        <v>384</v>
      </c>
      <c r="C58" s="23" t="s">
        <v>385</v>
      </c>
      <c r="D58" s="26" t="s">
        <v>386</v>
      </c>
      <c r="E58" s="26" t="s">
        <v>25</v>
      </c>
      <c r="F58" s="22">
        <v>2</v>
      </c>
      <c r="G58" s="23" t="s">
        <v>25</v>
      </c>
      <c r="H58" s="23" t="s">
        <v>34</v>
      </c>
      <c r="I58" s="36">
        <v>2003</v>
      </c>
      <c r="J58" s="34" t="s">
        <v>387</v>
      </c>
      <c r="K58" s="23" t="s">
        <v>388</v>
      </c>
      <c r="L58" s="22">
        <v>360</v>
      </c>
      <c r="M58" s="22">
        <v>0</v>
      </c>
      <c r="N58" s="37">
        <v>81</v>
      </c>
      <c r="O58" s="38">
        <v>89.99</v>
      </c>
      <c r="P58" s="24"/>
      <c r="Q58" s="24"/>
      <c r="R58" s="27" t="str">
        <f>VLOOKUP(A58, '[1]Subject Area Database'!$A$2:$B$20002,2,0)</f>
        <v>Naturopathy</v>
      </c>
      <c r="S58" s="27" t="s">
        <v>389</v>
      </c>
      <c r="T58" s="35" t="s">
        <v>390</v>
      </c>
    </row>
    <row r="59" spans="1:20" ht="27.75" customHeight="1" x14ac:dyDescent="0.25">
      <c r="A59" s="29">
        <v>9783131121615</v>
      </c>
      <c r="B59" s="31" t="s">
        <v>391</v>
      </c>
      <c r="C59" s="23" t="s">
        <v>392</v>
      </c>
      <c r="D59" s="26" t="s">
        <v>393</v>
      </c>
      <c r="E59" s="26" t="s">
        <v>394</v>
      </c>
      <c r="F59" s="22">
        <v>1</v>
      </c>
      <c r="G59" s="23" t="s">
        <v>258</v>
      </c>
      <c r="H59" s="23" t="s">
        <v>26</v>
      </c>
      <c r="I59" s="36">
        <v>2003</v>
      </c>
      <c r="J59" s="34" t="s">
        <v>395</v>
      </c>
      <c r="K59" s="23" t="s">
        <v>113</v>
      </c>
      <c r="L59" s="22">
        <v>846</v>
      </c>
      <c r="M59" s="22">
        <v>1008</v>
      </c>
      <c r="N59" s="37">
        <v>1999.99</v>
      </c>
      <c r="O59" s="38">
        <v>2495.9499999999998</v>
      </c>
      <c r="P59" s="24">
        <v>9783131717313</v>
      </c>
      <c r="Q59" s="24">
        <v>9783131779212</v>
      </c>
      <c r="R59" s="27" t="str">
        <f>VLOOKUP(A59, '[1]Subject Area Database'!$A$2:$B$20002,2,0)</f>
        <v>Chemistry</v>
      </c>
      <c r="S59" s="27" t="s">
        <v>396</v>
      </c>
      <c r="T59" s="35" t="s">
        <v>397</v>
      </c>
    </row>
    <row r="60" spans="1:20" ht="27.75" customHeight="1" x14ac:dyDescent="0.25">
      <c r="A60" s="29">
        <v>9783135239040</v>
      </c>
      <c r="B60" s="31" t="s">
        <v>398</v>
      </c>
      <c r="C60" s="23" t="s">
        <v>399</v>
      </c>
      <c r="D60" s="26" t="s">
        <v>400</v>
      </c>
      <c r="E60" s="26" t="s">
        <v>25</v>
      </c>
      <c r="F60" s="22">
        <v>4</v>
      </c>
      <c r="G60" s="23" t="s">
        <v>25</v>
      </c>
      <c r="H60" s="23" t="s">
        <v>83</v>
      </c>
      <c r="I60" s="36">
        <v>2004</v>
      </c>
      <c r="J60" s="34" t="s">
        <v>401</v>
      </c>
      <c r="K60" s="23" t="s">
        <v>85</v>
      </c>
      <c r="L60" s="22">
        <v>1008</v>
      </c>
      <c r="M60" s="22">
        <v>438</v>
      </c>
      <c r="N60" s="37">
        <v>45</v>
      </c>
      <c r="O60" s="38">
        <v>50</v>
      </c>
      <c r="P60" s="24">
        <v>9783132043343</v>
      </c>
      <c r="Q60" s="24">
        <v>9783132581340</v>
      </c>
      <c r="R60" s="27" t="str">
        <f>VLOOKUP(A60, '[1]Subject Area Database'!$A$2:$B$20002,2,0)</f>
        <v>Neurology</v>
      </c>
      <c r="S60" s="27" t="s">
        <v>400</v>
      </c>
      <c r="T60" s="35" t="s">
        <v>402</v>
      </c>
    </row>
    <row r="61" spans="1:20" ht="27.75" customHeight="1" x14ac:dyDescent="0.25">
      <c r="A61" s="29">
        <v>9783131309419</v>
      </c>
      <c r="B61" s="31" t="s">
        <v>403</v>
      </c>
      <c r="C61" s="23" t="s">
        <v>404</v>
      </c>
      <c r="D61" s="26" t="s">
        <v>405</v>
      </c>
      <c r="E61" s="26" t="s">
        <v>25</v>
      </c>
      <c r="F61" s="22">
        <v>1</v>
      </c>
      <c r="G61" s="23" t="s">
        <v>25</v>
      </c>
      <c r="H61" s="23" t="s">
        <v>75</v>
      </c>
      <c r="I61" s="36">
        <v>2004</v>
      </c>
      <c r="J61" s="34" t="s">
        <v>401</v>
      </c>
      <c r="K61" s="23" t="s">
        <v>113</v>
      </c>
      <c r="L61" s="22">
        <v>528</v>
      </c>
      <c r="M61" s="22">
        <v>1305</v>
      </c>
      <c r="N61" s="37">
        <v>45</v>
      </c>
      <c r="O61" s="38">
        <v>50</v>
      </c>
      <c r="P61" s="24">
        <v>9783131616616</v>
      </c>
      <c r="Q61" s="24">
        <v>9783132578166</v>
      </c>
      <c r="R61" s="27" t="str">
        <f>VLOOKUP(A61, '[1]Subject Area Database'!$A$2:$B$20002,2,0)</f>
        <v>Radiology</v>
      </c>
      <c r="S61" s="27" t="s">
        <v>406</v>
      </c>
      <c r="T61" s="35" t="s">
        <v>407</v>
      </c>
    </row>
    <row r="62" spans="1:20" ht="27.75" customHeight="1" x14ac:dyDescent="0.25">
      <c r="A62" s="29">
        <v>9783131122810</v>
      </c>
      <c r="B62" s="31" t="s">
        <v>408</v>
      </c>
      <c r="C62" s="23" t="s">
        <v>255</v>
      </c>
      <c r="D62" s="26" t="s">
        <v>409</v>
      </c>
      <c r="E62" s="26" t="s">
        <v>410</v>
      </c>
      <c r="F62" s="22">
        <v>1</v>
      </c>
      <c r="G62" s="23" t="s">
        <v>258</v>
      </c>
      <c r="H62" s="23" t="s">
        <v>26</v>
      </c>
      <c r="I62" s="36">
        <v>2004</v>
      </c>
      <c r="J62" s="34" t="s">
        <v>411</v>
      </c>
      <c r="K62" s="23" t="s">
        <v>113</v>
      </c>
      <c r="L62" s="22">
        <v>1010</v>
      </c>
      <c r="M62" s="22">
        <v>1114</v>
      </c>
      <c r="N62" s="37">
        <v>1999.99</v>
      </c>
      <c r="O62" s="38">
        <v>2400</v>
      </c>
      <c r="P62" s="24">
        <v>9783131718518</v>
      </c>
      <c r="Q62" s="24">
        <v>9783131780416</v>
      </c>
      <c r="R62" s="27" t="str">
        <f>VLOOKUP(A62, '[1]Subject Area Database'!$A$2:$B$20002,2,0)</f>
        <v>Chemistry</v>
      </c>
      <c r="S62" s="27" t="s">
        <v>412</v>
      </c>
      <c r="T62" s="35" t="s">
        <v>413</v>
      </c>
    </row>
    <row r="63" spans="1:20" ht="27.75" customHeight="1" x14ac:dyDescent="0.25">
      <c r="A63" s="29">
        <v>9783131186614</v>
      </c>
      <c r="B63" s="31" t="s">
        <v>414</v>
      </c>
      <c r="C63" s="23" t="s">
        <v>415</v>
      </c>
      <c r="D63" s="26" t="s">
        <v>416</v>
      </c>
      <c r="E63" s="26" t="s">
        <v>417</v>
      </c>
      <c r="F63" s="22">
        <v>1</v>
      </c>
      <c r="G63" s="23" t="s">
        <v>258</v>
      </c>
      <c r="H63" s="23" t="s">
        <v>26</v>
      </c>
      <c r="I63" s="36">
        <v>2004</v>
      </c>
      <c r="J63" s="34" t="s">
        <v>411</v>
      </c>
      <c r="K63" s="23" t="s">
        <v>113</v>
      </c>
      <c r="L63" s="22">
        <v>1568</v>
      </c>
      <c r="M63" s="22">
        <v>1823</v>
      </c>
      <c r="N63" s="37">
        <v>1999.99</v>
      </c>
      <c r="O63" s="38">
        <v>2400</v>
      </c>
      <c r="P63" s="24">
        <v>9783131718815</v>
      </c>
      <c r="Q63" s="24">
        <v>9783131780713</v>
      </c>
      <c r="R63" s="27" t="str">
        <f>VLOOKUP(A63, '[1]Subject Area Database'!$A$2:$B$20002,2,0)</f>
        <v>Chemistry</v>
      </c>
      <c r="S63" s="27" t="s">
        <v>418</v>
      </c>
      <c r="T63" s="35" t="s">
        <v>419</v>
      </c>
    </row>
    <row r="64" spans="1:20" ht="27.75" customHeight="1" x14ac:dyDescent="0.25">
      <c r="A64" s="29">
        <v>9783131186713</v>
      </c>
      <c r="B64" s="31" t="s">
        <v>420</v>
      </c>
      <c r="C64" s="23" t="s">
        <v>421</v>
      </c>
      <c r="D64" s="26" t="s">
        <v>422</v>
      </c>
      <c r="E64" s="26" t="s">
        <v>423</v>
      </c>
      <c r="F64" s="22">
        <v>1</v>
      </c>
      <c r="G64" s="23" t="s">
        <v>258</v>
      </c>
      <c r="H64" s="23" t="s">
        <v>26</v>
      </c>
      <c r="I64" s="36">
        <v>2004</v>
      </c>
      <c r="J64" s="34" t="s">
        <v>411</v>
      </c>
      <c r="K64" s="23" t="s">
        <v>113</v>
      </c>
      <c r="L64" s="22">
        <v>1500</v>
      </c>
      <c r="M64" s="22">
        <v>1657</v>
      </c>
      <c r="N64" s="37">
        <v>1999.99</v>
      </c>
      <c r="O64" s="38">
        <v>2400</v>
      </c>
      <c r="P64" s="24">
        <v>9783131718914</v>
      </c>
      <c r="Q64" s="24">
        <v>9783131780812</v>
      </c>
      <c r="R64" s="27" t="str">
        <f>VLOOKUP(A64, '[1]Subject Area Database'!$A$2:$B$20002,2,0)</f>
        <v>Chemistry</v>
      </c>
      <c r="S64" s="27" t="s">
        <v>424</v>
      </c>
      <c r="T64" s="35" t="s">
        <v>419</v>
      </c>
    </row>
    <row r="65" spans="1:20" ht="27.75" customHeight="1" x14ac:dyDescent="0.25">
      <c r="A65" s="29">
        <v>9783131392718</v>
      </c>
      <c r="B65" s="31" t="s">
        <v>425</v>
      </c>
      <c r="C65" s="23" t="s">
        <v>426</v>
      </c>
      <c r="D65" s="26" t="s">
        <v>427</v>
      </c>
      <c r="E65" s="26" t="s">
        <v>428</v>
      </c>
      <c r="F65" s="22">
        <v>1</v>
      </c>
      <c r="G65" s="23" t="s">
        <v>25</v>
      </c>
      <c r="H65" s="23" t="s">
        <v>75</v>
      </c>
      <c r="I65" s="36">
        <v>2004</v>
      </c>
      <c r="J65" s="34" t="s">
        <v>429</v>
      </c>
      <c r="K65" s="23" t="s">
        <v>77</v>
      </c>
      <c r="L65" s="22">
        <v>224</v>
      </c>
      <c r="M65" s="22">
        <v>0</v>
      </c>
      <c r="N65" s="37">
        <v>220</v>
      </c>
      <c r="O65" s="38">
        <v>230</v>
      </c>
      <c r="P65" s="24"/>
      <c r="Q65" s="24"/>
      <c r="R65" s="27" t="str">
        <f>VLOOKUP(A65, '[1]Subject Area Database'!$A$2:$B$20002,2,0)</f>
        <v>Orthopedics</v>
      </c>
      <c r="S65" s="27" t="s">
        <v>430</v>
      </c>
      <c r="T65" s="35" t="s">
        <v>431</v>
      </c>
    </row>
    <row r="66" spans="1:20" ht="27.75" customHeight="1" x14ac:dyDescent="0.25">
      <c r="A66" s="29">
        <v>9783136731024</v>
      </c>
      <c r="B66" s="31" t="s">
        <v>432</v>
      </c>
      <c r="C66" s="23" t="s">
        <v>433</v>
      </c>
      <c r="D66" s="26" t="s">
        <v>434</v>
      </c>
      <c r="E66" s="26" t="s">
        <v>435</v>
      </c>
      <c r="F66" s="22">
        <v>2</v>
      </c>
      <c r="G66" s="23" t="s">
        <v>25</v>
      </c>
      <c r="H66" s="23" t="s">
        <v>83</v>
      </c>
      <c r="I66" s="36">
        <v>2004</v>
      </c>
      <c r="J66" s="34" t="s">
        <v>436</v>
      </c>
      <c r="K66" s="23" t="s">
        <v>226</v>
      </c>
      <c r="L66" s="22">
        <v>208</v>
      </c>
      <c r="M66" s="22">
        <v>262</v>
      </c>
      <c r="N66" s="37">
        <v>44.99</v>
      </c>
      <c r="O66" s="38">
        <v>49.99</v>
      </c>
      <c r="P66" s="24">
        <v>9783132044920</v>
      </c>
      <c r="Q66" s="24">
        <v>9783132581050</v>
      </c>
      <c r="R66" s="27" t="str">
        <f>VLOOKUP(A66, '[1]Subject Area Database'!$A$2:$B$15151,2,0)</f>
        <v>Internal Medicine</v>
      </c>
      <c r="S66" s="27" t="s">
        <v>437</v>
      </c>
      <c r="T66" s="35" t="s">
        <v>438</v>
      </c>
    </row>
    <row r="67" spans="1:20" ht="27.75" customHeight="1" x14ac:dyDescent="0.25">
      <c r="A67" s="29">
        <v>9781588902283</v>
      </c>
      <c r="B67" s="31" t="s">
        <v>439</v>
      </c>
      <c r="C67" s="23" t="s">
        <v>440</v>
      </c>
      <c r="D67" s="26" t="s">
        <v>441</v>
      </c>
      <c r="E67" s="26" t="s">
        <v>442</v>
      </c>
      <c r="F67" s="22">
        <v>4</v>
      </c>
      <c r="G67" s="23" t="s">
        <v>25</v>
      </c>
      <c r="H67" s="23" t="s">
        <v>83</v>
      </c>
      <c r="I67" s="36">
        <v>2004</v>
      </c>
      <c r="J67" s="34" t="s">
        <v>443</v>
      </c>
      <c r="K67" s="23" t="s">
        <v>444</v>
      </c>
      <c r="L67" s="22">
        <v>469</v>
      </c>
      <c r="M67" s="22">
        <v>88</v>
      </c>
      <c r="N67" s="37">
        <v>20</v>
      </c>
      <c r="O67" s="38">
        <v>22</v>
      </c>
      <c r="P67" s="24">
        <v>9781604066197</v>
      </c>
      <c r="Q67" s="24">
        <v>9781638531258</v>
      </c>
      <c r="R67" s="27" t="str">
        <f>VLOOKUP(A67, '[1]Subject Area Database'!$A$2:$B$15151,2,0)</f>
        <v>Otolaryngology</v>
      </c>
      <c r="S67" s="27" t="s">
        <v>445</v>
      </c>
      <c r="T67" s="35" t="s">
        <v>446</v>
      </c>
    </row>
    <row r="68" spans="1:20" ht="27.75" customHeight="1" x14ac:dyDescent="0.25">
      <c r="A68" s="29">
        <v>9783131269911</v>
      </c>
      <c r="B68" s="31" t="s">
        <v>447</v>
      </c>
      <c r="C68" s="23" t="s">
        <v>448</v>
      </c>
      <c r="D68" s="26" t="s">
        <v>449</v>
      </c>
      <c r="E68" s="26" t="s">
        <v>25</v>
      </c>
      <c r="F68" s="22">
        <v>1</v>
      </c>
      <c r="G68" s="23" t="s">
        <v>25</v>
      </c>
      <c r="H68" s="23" t="s">
        <v>83</v>
      </c>
      <c r="I68" s="36">
        <v>2004</v>
      </c>
      <c r="J68" s="34" t="s">
        <v>450</v>
      </c>
      <c r="K68" s="23" t="s">
        <v>451</v>
      </c>
      <c r="L68" s="22">
        <v>504</v>
      </c>
      <c r="M68" s="22">
        <v>6</v>
      </c>
      <c r="N68" s="37">
        <v>44.99</v>
      </c>
      <c r="O68" s="38">
        <v>49.99</v>
      </c>
      <c r="P68" s="24">
        <v>9783132041417</v>
      </c>
      <c r="Q68" s="24">
        <v>9783132579569</v>
      </c>
      <c r="R68" s="27" t="str">
        <f>VLOOKUP(A68, '[1]Subject Area Database'!$A$2:$B$20002,2,0)</f>
        <v>Physical Therapy</v>
      </c>
      <c r="S68" s="27" t="s">
        <v>452</v>
      </c>
      <c r="T68" s="35" t="s">
        <v>453</v>
      </c>
    </row>
    <row r="69" spans="1:20" ht="27.75" customHeight="1" x14ac:dyDescent="0.25">
      <c r="A69" s="29">
        <v>9783131187819</v>
      </c>
      <c r="B69" s="31" t="s">
        <v>454</v>
      </c>
      <c r="C69" s="23" t="s">
        <v>455</v>
      </c>
      <c r="D69" s="26" t="s">
        <v>456</v>
      </c>
      <c r="E69" s="26" t="s">
        <v>457</v>
      </c>
      <c r="F69" s="22">
        <v>1</v>
      </c>
      <c r="G69" s="23" t="s">
        <v>258</v>
      </c>
      <c r="H69" s="23" t="s">
        <v>26</v>
      </c>
      <c r="I69" s="36">
        <v>2004</v>
      </c>
      <c r="J69" s="34" t="s">
        <v>458</v>
      </c>
      <c r="K69" s="23" t="s">
        <v>113</v>
      </c>
      <c r="L69" s="22">
        <v>1174</v>
      </c>
      <c r="M69" s="22">
        <v>1078</v>
      </c>
      <c r="N69" s="37">
        <v>1999.99</v>
      </c>
      <c r="O69" s="38">
        <v>2400</v>
      </c>
      <c r="P69" s="24">
        <v>9783131720214</v>
      </c>
      <c r="Q69" s="24">
        <v>9783131782113</v>
      </c>
      <c r="R69" s="27" t="str">
        <f>VLOOKUP(A69, '[1]Subject Area Database'!$A$2:$B$20002,2,0)</f>
        <v>Chemistry</v>
      </c>
      <c r="S69" s="27" t="s">
        <v>459</v>
      </c>
      <c r="T69" s="35" t="s">
        <v>460</v>
      </c>
    </row>
    <row r="70" spans="1:20" ht="27.75" customHeight="1" x14ac:dyDescent="0.25">
      <c r="A70" s="29">
        <v>9781626236332</v>
      </c>
      <c r="B70" s="31" t="s">
        <v>461</v>
      </c>
      <c r="C70" s="23" t="s">
        <v>462</v>
      </c>
      <c r="D70" s="26" t="s">
        <v>463</v>
      </c>
      <c r="E70" s="26" t="s">
        <v>464</v>
      </c>
      <c r="F70" s="22">
        <v>1</v>
      </c>
      <c r="G70" s="23" t="s">
        <v>465</v>
      </c>
      <c r="H70" s="23" t="s">
        <v>34</v>
      </c>
      <c r="I70" s="36">
        <v>2004</v>
      </c>
      <c r="J70" s="34" t="s">
        <v>466</v>
      </c>
      <c r="K70" s="23" t="s">
        <v>156</v>
      </c>
      <c r="L70" s="22">
        <v>285</v>
      </c>
      <c r="M70" s="22">
        <v>700</v>
      </c>
      <c r="N70" s="37">
        <v>325</v>
      </c>
      <c r="O70" s="38">
        <v>348</v>
      </c>
      <c r="P70" s="24">
        <v>9781626238367</v>
      </c>
      <c r="Q70" s="24">
        <v>9781638530060</v>
      </c>
      <c r="R70" s="27" t="str">
        <f>VLOOKUP(A70, '[1]Subject Area Database'!$A$2:$B$20002,2,0)</f>
        <v>Plastic Surgery</v>
      </c>
      <c r="S70" s="27" t="s">
        <v>25</v>
      </c>
      <c r="T70" s="35" t="s">
        <v>467</v>
      </c>
    </row>
    <row r="71" spans="1:20" ht="27.75" customHeight="1" x14ac:dyDescent="0.25">
      <c r="A71" s="29">
        <v>9783131122117</v>
      </c>
      <c r="B71" s="31" t="s">
        <v>468</v>
      </c>
      <c r="C71" s="23" t="s">
        <v>469</v>
      </c>
      <c r="D71" s="26" t="s">
        <v>470</v>
      </c>
      <c r="E71" s="26" t="s">
        <v>471</v>
      </c>
      <c r="F71" s="22">
        <v>1</v>
      </c>
      <c r="G71" s="23" t="s">
        <v>258</v>
      </c>
      <c r="H71" s="23" t="s">
        <v>26</v>
      </c>
      <c r="I71" s="36">
        <v>2004</v>
      </c>
      <c r="J71" s="34" t="s">
        <v>472</v>
      </c>
      <c r="K71" s="23" t="s">
        <v>113</v>
      </c>
      <c r="L71" s="22">
        <v>802</v>
      </c>
      <c r="M71" s="22">
        <v>1074</v>
      </c>
      <c r="N71" s="37">
        <v>1999.99</v>
      </c>
      <c r="O71" s="38">
        <v>2400</v>
      </c>
      <c r="P71" s="24">
        <v>9783131717719</v>
      </c>
      <c r="Q71" s="24">
        <v>9783131779618</v>
      </c>
      <c r="R71" s="27" t="str">
        <f>VLOOKUP(A71, '[1]Subject Area Database'!$A$2:$B$20002,2,0)</f>
        <v>Chemistry</v>
      </c>
      <c r="S71" s="27" t="s">
        <v>473</v>
      </c>
      <c r="T71" s="35" t="s">
        <v>474</v>
      </c>
    </row>
    <row r="72" spans="1:20" ht="27.75" customHeight="1" x14ac:dyDescent="0.25">
      <c r="A72" s="29">
        <v>9783131277817</v>
      </c>
      <c r="B72" s="31" t="s">
        <v>475</v>
      </c>
      <c r="C72" s="23" t="s">
        <v>476</v>
      </c>
      <c r="D72" s="26" t="s">
        <v>477</v>
      </c>
      <c r="E72" s="26" t="s">
        <v>478</v>
      </c>
      <c r="F72" s="22">
        <v>1</v>
      </c>
      <c r="G72" s="23" t="s">
        <v>25</v>
      </c>
      <c r="H72" s="23" t="s">
        <v>83</v>
      </c>
      <c r="I72" s="36">
        <v>2004</v>
      </c>
      <c r="J72" s="34" t="s">
        <v>472</v>
      </c>
      <c r="K72" s="23" t="s">
        <v>479</v>
      </c>
      <c r="L72" s="22">
        <v>480</v>
      </c>
      <c r="M72" s="22">
        <v>1017</v>
      </c>
      <c r="N72" s="37">
        <v>80.989999999999995</v>
      </c>
      <c r="O72" s="38">
        <v>89.99</v>
      </c>
      <c r="P72" s="24">
        <v>9783132043817</v>
      </c>
      <c r="Q72" s="24">
        <v>9783132581227</v>
      </c>
      <c r="R72" s="27" t="str">
        <f>VLOOKUP(A72, '[1]Subject Area Database'!$A$2:$B$15151,2,0)</f>
        <v>Pathology</v>
      </c>
      <c r="S72" s="27" t="s">
        <v>25</v>
      </c>
      <c r="T72" s="35" t="s">
        <v>480</v>
      </c>
    </row>
    <row r="73" spans="1:20" ht="27.75" customHeight="1" x14ac:dyDescent="0.25">
      <c r="A73" s="29">
        <v>9783131367310</v>
      </c>
      <c r="B73" s="31" t="s">
        <v>481</v>
      </c>
      <c r="C73" s="23" t="s">
        <v>482</v>
      </c>
      <c r="D73" s="26" t="s">
        <v>483</v>
      </c>
      <c r="E73" s="26" t="s">
        <v>484</v>
      </c>
      <c r="F73" s="22">
        <v>1</v>
      </c>
      <c r="G73" s="23" t="s">
        <v>25</v>
      </c>
      <c r="H73" s="23" t="s">
        <v>75</v>
      </c>
      <c r="I73" s="36">
        <v>2004</v>
      </c>
      <c r="J73" s="34" t="s">
        <v>472</v>
      </c>
      <c r="K73" s="23" t="s">
        <v>64</v>
      </c>
      <c r="L73" s="22">
        <v>212</v>
      </c>
      <c r="M73" s="22">
        <v>774</v>
      </c>
      <c r="N73" s="37">
        <v>160</v>
      </c>
      <c r="O73" s="38">
        <v>170</v>
      </c>
      <c r="P73" s="24">
        <v>9783132039711</v>
      </c>
      <c r="Q73" s="24">
        <v>9783132579552</v>
      </c>
      <c r="R73" s="27" t="str">
        <f>VLOOKUP(A73, '[1]Subject Area Database'!$A$2:$B$15151,2,0)</f>
        <v>Internal Medicine</v>
      </c>
      <c r="S73" s="27" t="s">
        <v>485</v>
      </c>
      <c r="T73" s="35" t="s">
        <v>486</v>
      </c>
    </row>
    <row r="74" spans="1:20" ht="27.75" customHeight="1" x14ac:dyDescent="0.25">
      <c r="A74" s="29">
        <v>9783131318824</v>
      </c>
      <c r="B74" s="31" t="s">
        <v>487</v>
      </c>
      <c r="C74" s="23" t="s">
        <v>488</v>
      </c>
      <c r="D74" s="26" t="s">
        <v>489</v>
      </c>
      <c r="E74" s="26" t="s">
        <v>25</v>
      </c>
      <c r="F74" s="22">
        <v>2</v>
      </c>
      <c r="G74" s="23" t="s">
        <v>25</v>
      </c>
      <c r="H74" s="23" t="s">
        <v>75</v>
      </c>
      <c r="I74" s="36">
        <v>2004</v>
      </c>
      <c r="J74" s="34" t="s">
        <v>490</v>
      </c>
      <c r="K74" s="23" t="s">
        <v>64</v>
      </c>
      <c r="L74" s="22">
        <v>650</v>
      </c>
      <c r="M74" s="22">
        <v>1536</v>
      </c>
      <c r="N74" s="37">
        <v>234.99</v>
      </c>
      <c r="O74" s="38">
        <v>259.99</v>
      </c>
      <c r="P74" s="24">
        <v>9783131614728</v>
      </c>
      <c r="Q74" s="24">
        <v>9783132578210</v>
      </c>
      <c r="R74" s="27" t="str">
        <f>VLOOKUP(A74, '[1]Subject Area Database'!$A$2:$B$20002,2,0)</f>
        <v>Radiology</v>
      </c>
      <c r="S74" s="27" t="s">
        <v>491</v>
      </c>
      <c r="T74" s="35" t="s">
        <v>492</v>
      </c>
    </row>
    <row r="75" spans="1:20" ht="27.75" customHeight="1" x14ac:dyDescent="0.25">
      <c r="A75" s="29">
        <v>9783131186911</v>
      </c>
      <c r="B75" s="31" t="s">
        <v>493</v>
      </c>
      <c r="C75" s="23" t="s">
        <v>494</v>
      </c>
      <c r="D75" s="26" t="s">
        <v>495</v>
      </c>
      <c r="E75" s="26" t="s">
        <v>496</v>
      </c>
      <c r="F75" s="22">
        <v>1</v>
      </c>
      <c r="G75" s="23" t="s">
        <v>258</v>
      </c>
      <c r="H75" s="23" t="s">
        <v>26</v>
      </c>
      <c r="I75" s="36">
        <v>2004</v>
      </c>
      <c r="J75" s="34" t="s">
        <v>497</v>
      </c>
      <c r="K75" s="23" t="s">
        <v>113</v>
      </c>
      <c r="L75" s="22">
        <v>594</v>
      </c>
      <c r="M75" s="22">
        <v>637</v>
      </c>
      <c r="N75" s="37">
        <v>1999.99</v>
      </c>
      <c r="O75" s="38">
        <v>2400</v>
      </c>
      <c r="P75" s="24">
        <v>9783131719218</v>
      </c>
      <c r="Q75" s="24">
        <v>9783131781116</v>
      </c>
      <c r="R75" s="27" t="str">
        <f>VLOOKUP(A75, '[1]Subject Area Database'!$A$2:$B$20002,2,0)</f>
        <v>Chemistry</v>
      </c>
      <c r="S75" s="27" t="s">
        <v>498</v>
      </c>
      <c r="T75" s="35" t="s">
        <v>499</v>
      </c>
    </row>
    <row r="76" spans="1:20" ht="27.75" customHeight="1" x14ac:dyDescent="0.25">
      <c r="A76" s="29">
        <v>9783131301116</v>
      </c>
      <c r="B76" s="31" t="s">
        <v>500</v>
      </c>
      <c r="C76" s="23" t="s">
        <v>501</v>
      </c>
      <c r="D76" s="26" t="s">
        <v>502</v>
      </c>
      <c r="E76" s="26" t="s">
        <v>503</v>
      </c>
      <c r="F76" s="22">
        <v>1</v>
      </c>
      <c r="G76" s="23" t="s">
        <v>25</v>
      </c>
      <c r="H76" s="23" t="s">
        <v>83</v>
      </c>
      <c r="I76" s="36">
        <v>2004</v>
      </c>
      <c r="J76" s="34" t="s">
        <v>497</v>
      </c>
      <c r="K76" s="23" t="s">
        <v>113</v>
      </c>
      <c r="L76" s="22">
        <v>200</v>
      </c>
      <c r="M76" s="22">
        <v>0</v>
      </c>
      <c r="N76" s="37">
        <v>31</v>
      </c>
      <c r="O76" s="38">
        <v>40</v>
      </c>
      <c r="P76" s="24">
        <v>9783131613714</v>
      </c>
      <c r="Q76" s="24">
        <v>9783132578203</v>
      </c>
      <c r="R76" s="27" t="str">
        <f>VLOOKUP(A76, '[1]Subject Area Database'!$A$2:$B$20002,2,0)</f>
        <v>Otolaryngology</v>
      </c>
      <c r="S76" s="27" t="s">
        <v>504</v>
      </c>
      <c r="T76" s="35" t="s">
        <v>505</v>
      </c>
    </row>
    <row r="77" spans="1:20" ht="27.75" customHeight="1" x14ac:dyDescent="0.25">
      <c r="A77" s="29">
        <v>9783131319913</v>
      </c>
      <c r="B77" s="31" t="s">
        <v>506</v>
      </c>
      <c r="C77" s="23" t="s">
        <v>507</v>
      </c>
      <c r="D77" s="26" t="s">
        <v>508</v>
      </c>
      <c r="E77" s="26" t="s">
        <v>25</v>
      </c>
      <c r="F77" s="22">
        <v>1</v>
      </c>
      <c r="G77" s="23" t="s">
        <v>25</v>
      </c>
      <c r="H77" s="23" t="s">
        <v>83</v>
      </c>
      <c r="I77" s="36">
        <v>2004</v>
      </c>
      <c r="J77" s="34" t="s">
        <v>509</v>
      </c>
      <c r="K77" s="23" t="s">
        <v>85</v>
      </c>
      <c r="L77" s="22">
        <v>728</v>
      </c>
      <c r="M77" s="22">
        <v>177</v>
      </c>
      <c r="N77" s="37">
        <v>51</v>
      </c>
      <c r="O77" s="38">
        <v>60</v>
      </c>
      <c r="P77" s="24">
        <v>9783132041219</v>
      </c>
      <c r="Q77" s="24">
        <v>9783132580718</v>
      </c>
      <c r="R77" s="27" t="str">
        <f>VLOOKUP(A77, '[1]Subject Area Database'!$A$2:$B$20002,2,0)</f>
        <v>Chemistry</v>
      </c>
      <c r="S77" s="27" t="s">
        <v>25</v>
      </c>
      <c r="T77" s="35" t="s">
        <v>510</v>
      </c>
    </row>
    <row r="78" spans="1:20" ht="27.75" customHeight="1" x14ac:dyDescent="0.25">
      <c r="A78" s="29">
        <v>9783131186515</v>
      </c>
      <c r="B78" s="31" t="s">
        <v>511</v>
      </c>
      <c r="C78" s="23" t="s">
        <v>512</v>
      </c>
      <c r="D78" s="26" t="s">
        <v>513</v>
      </c>
      <c r="E78" s="26" t="s">
        <v>514</v>
      </c>
      <c r="F78" s="22">
        <v>1</v>
      </c>
      <c r="G78" s="23" t="s">
        <v>258</v>
      </c>
      <c r="H78" s="23" t="s">
        <v>26</v>
      </c>
      <c r="I78" s="36">
        <v>2005</v>
      </c>
      <c r="J78" s="34" t="s">
        <v>515</v>
      </c>
      <c r="K78" s="23" t="s">
        <v>113</v>
      </c>
      <c r="L78" s="22">
        <v>1320</v>
      </c>
      <c r="M78" s="22">
        <v>1536</v>
      </c>
      <c r="N78" s="37">
        <v>1999.99</v>
      </c>
      <c r="O78" s="38">
        <v>2400</v>
      </c>
      <c r="P78" s="24">
        <v>9783131718716</v>
      </c>
      <c r="Q78" s="24">
        <v>9783131780614</v>
      </c>
      <c r="R78" s="27" t="str">
        <f>VLOOKUP(A78, '[1]Subject Area Database'!$A$2:$B$20002,2,0)</f>
        <v>Chemistry</v>
      </c>
      <c r="S78" s="27" t="s">
        <v>516</v>
      </c>
      <c r="T78" s="35" t="s">
        <v>517</v>
      </c>
    </row>
    <row r="79" spans="1:20" ht="27.75" customHeight="1" x14ac:dyDescent="0.25">
      <c r="A79" s="29">
        <v>9783131121912</v>
      </c>
      <c r="B79" s="31" t="s">
        <v>518</v>
      </c>
      <c r="C79" s="23" t="s">
        <v>519</v>
      </c>
      <c r="D79" s="26" t="s">
        <v>520</v>
      </c>
      <c r="E79" s="26" t="s">
        <v>521</v>
      </c>
      <c r="F79" s="22">
        <v>1</v>
      </c>
      <c r="G79" s="23" t="s">
        <v>258</v>
      </c>
      <c r="H79" s="23" t="s">
        <v>26</v>
      </c>
      <c r="I79" s="36">
        <v>2005</v>
      </c>
      <c r="J79" s="34" t="s">
        <v>522</v>
      </c>
      <c r="K79" s="23" t="s">
        <v>113</v>
      </c>
      <c r="L79" s="22">
        <v>1408</v>
      </c>
      <c r="M79" s="22">
        <v>1482</v>
      </c>
      <c r="N79" s="37">
        <v>1999.99</v>
      </c>
      <c r="O79" s="38">
        <v>2400</v>
      </c>
      <c r="P79" s="24">
        <v>9783131717610</v>
      </c>
      <c r="Q79" s="24">
        <v>9783131779519</v>
      </c>
      <c r="R79" s="27" t="str">
        <f>VLOOKUP(A79, '[1]Subject Area Database'!$A$2:$B$20002,2,0)</f>
        <v>Chemistry</v>
      </c>
      <c r="S79" s="27" t="s">
        <v>523</v>
      </c>
      <c r="T79" s="35" t="s">
        <v>524</v>
      </c>
    </row>
    <row r="80" spans="1:20" ht="27.75" customHeight="1" x14ac:dyDescent="0.25">
      <c r="A80" s="29">
        <v>9783131187710</v>
      </c>
      <c r="B80" s="31" t="s">
        <v>525</v>
      </c>
      <c r="C80" s="23" t="s">
        <v>526</v>
      </c>
      <c r="D80" s="26" t="s">
        <v>527</v>
      </c>
      <c r="E80" s="26" t="s">
        <v>528</v>
      </c>
      <c r="F80" s="22">
        <v>1</v>
      </c>
      <c r="G80" s="23" t="s">
        <v>258</v>
      </c>
      <c r="H80" s="23" t="s">
        <v>26</v>
      </c>
      <c r="I80" s="36">
        <v>2005</v>
      </c>
      <c r="J80" s="34" t="s">
        <v>522</v>
      </c>
      <c r="K80" s="23" t="s">
        <v>113</v>
      </c>
      <c r="L80" s="22">
        <v>1422</v>
      </c>
      <c r="M80" s="22">
        <v>1512</v>
      </c>
      <c r="N80" s="37">
        <v>1999.99</v>
      </c>
      <c r="O80" s="38">
        <v>2400</v>
      </c>
      <c r="P80" s="24">
        <v>9783131720115</v>
      </c>
      <c r="Q80" s="24">
        <v>9783131781918</v>
      </c>
      <c r="R80" s="27" t="str">
        <f>VLOOKUP(A80, '[1]Subject Area Database'!$A$2:$B$20002,2,0)</f>
        <v>Chemistry</v>
      </c>
      <c r="S80" s="27" t="s">
        <v>529</v>
      </c>
      <c r="T80" s="35" t="s">
        <v>530</v>
      </c>
    </row>
    <row r="81" spans="1:20" ht="27.75" customHeight="1" x14ac:dyDescent="0.25">
      <c r="A81" s="29">
        <v>9781588903082</v>
      </c>
      <c r="B81" s="31" t="s">
        <v>531</v>
      </c>
      <c r="C81" s="23" t="s">
        <v>532</v>
      </c>
      <c r="D81" s="26" t="s">
        <v>533</v>
      </c>
      <c r="E81" s="26" t="s">
        <v>534</v>
      </c>
      <c r="F81" s="22">
        <v>1</v>
      </c>
      <c r="G81" s="23" t="s">
        <v>25</v>
      </c>
      <c r="H81" s="23" t="s">
        <v>34</v>
      </c>
      <c r="I81" s="36">
        <v>2005</v>
      </c>
      <c r="J81" s="34" t="s">
        <v>535</v>
      </c>
      <c r="K81" s="23" t="s">
        <v>156</v>
      </c>
      <c r="L81" s="22">
        <v>256</v>
      </c>
      <c r="M81" s="22">
        <v>177</v>
      </c>
      <c r="N81" s="37">
        <v>140</v>
      </c>
      <c r="O81" s="38">
        <v>150</v>
      </c>
      <c r="P81" s="24"/>
      <c r="Q81" s="24"/>
      <c r="R81" s="27" t="str">
        <f>VLOOKUP(A81, '[1]Subject Area Database'!$A$2:$B$20002,2,0)</f>
        <v>Otolaryngology</v>
      </c>
      <c r="S81" s="27" t="s">
        <v>536</v>
      </c>
      <c r="T81" s="35" t="s">
        <v>537</v>
      </c>
    </row>
    <row r="82" spans="1:20" ht="27.75" customHeight="1" x14ac:dyDescent="0.25">
      <c r="A82" s="29">
        <v>9783131354815</v>
      </c>
      <c r="B82" s="31" t="s">
        <v>538</v>
      </c>
      <c r="C82" s="23" t="s">
        <v>539</v>
      </c>
      <c r="D82" s="26" t="s">
        <v>540</v>
      </c>
      <c r="E82" s="26" t="s">
        <v>25</v>
      </c>
      <c r="F82" s="22">
        <v>1</v>
      </c>
      <c r="G82" s="23" t="s">
        <v>25</v>
      </c>
      <c r="H82" s="23" t="s">
        <v>83</v>
      </c>
      <c r="I82" s="36">
        <v>2005</v>
      </c>
      <c r="J82" s="34" t="s">
        <v>541</v>
      </c>
      <c r="K82" s="23" t="s">
        <v>85</v>
      </c>
      <c r="L82" s="22">
        <v>400</v>
      </c>
      <c r="M82" s="22">
        <v>177</v>
      </c>
      <c r="N82" s="37">
        <v>45</v>
      </c>
      <c r="O82" s="38">
        <v>50</v>
      </c>
      <c r="P82" s="24">
        <v>9783132039513</v>
      </c>
      <c r="Q82" s="24">
        <v>9783132580947</v>
      </c>
      <c r="R82" s="27" t="str">
        <f>VLOOKUP(A82, '[1]Subject Area Database'!$A$2:$B$20002,2,0)</f>
        <v>Internal Medicine</v>
      </c>
      <c r="S82" s="27" t="s">
        <v>25</v>
      </c>
      <c r="T82" s="35" t="s">
        <v>542</v>
      </c>
    </row>
    <row r="83" spans="1:20" ht="27.75" customHeight="1" x14ac:dyDescent="0.25">
      <c r="A83" s="29">
        <v>9783131186812</v>
      </c>
      <c r="B83" s="31" t="s">
        <v>543</v>
      </c>
      <c r="C83" s="23" t="s">
        <v>544</v>
      </c>
      <c r="D83" s="26" t="s">
        <v>545</v>
      </c>
      <c r="E83" s="26" t="s">
        <v>546</v>
      </c>
      <c r="F83" s="22">
        <v>1</v>
      </c>
      <c r="G83" s="23" t="s">
        <v>258</v>
      </c>
      <c r="H83" s="23" t="s">
        <v>26</v>
      </c>
      <c r="I83" s="36">
        <v>2005</v>
      </c>
      <c r="J83" s="34" t="s">
        <v>547</v>
      </c>
      <c r="K83" s="23" t="s">
        <v>113</v>
      </c>
      <c r="L83" s="22">
        <v>1404</v>
      </c>
      <c r="M83" s="22">
        <v>1612</v>
      </c>
      <c r="N83" s="37">
        <v>1999.99</v>
      </c>
      <c r="O83" s="38">
        <v>1999.99</v>
      </c>
      <c r="P83" s="24">
        <v>9783131719119</v>
      </c>
      <c r="Q83" s="24">
        <v>9783131780911</v>
      </c>
      <c r="R83" s="27" t="str">
        <f>VLOOKUP(A83, '[1]Subject Area Database'!$A$2:$B$20002,2,0)</f>
        <v>Chemistry</v>
      </c>
      <c r="S83" s="27" t="s">
        <v>548</v>
      </c>
      <c r="T83" s="35" t="s">
        <v>549</v>
      </c>
    </row>
    <row r="84" spans="1:20" ht="27.75" customHeight="1" x14ac:dyDescent="0.25">
      <c r="A84" s="29">
        <v>9783131187314</v>
      </c>
      <c r="B84" s="31" t="s">
        <v>550</v>
      </c>
      <c r="C84" s="23" t="s">
        <v>551</v>
      </c>
      <c r="D84" s="26" t="s">
        <v>552</v>
      </c>
      <c r="E84" s="26" t="s">
        <v>553</v>
      </c>
      <c r="F84" s="22">
        <v>1</v>
      </c>
      <c r="G84" s="23" t="s">
        <v>258</v>
      </c>
      <c r="H84" s="23" t="s">
        <v>26</v>
      </c>
      <c r="I84" s="36">
        <v>2005</v>
      </c>
      <c r="J84" s="34" t="s">
        <v>554</v>
      </c>
      <c r="K84" s="23" t="s">
        <v>113</v>
      </c>
      <c r="L84" s="22">
        <v>950</v>
      </c>
      <c r="M84" s="22">
        <v>978</v>
      </c>
      <c r="N84" s="37">
        <v>1999.99</v>
      </c>
      <c r="O84" s="38">
        <v>2400</v>
      </c>
      <c r="P84" s="24">
        <v>9783131719614</v>
      </c>
      <c r="Q84" s="24">
        <v>9783131781512</v>
      </c>
      <c r="R84" s="27" t="str">
        <f>VLOOKUP(A84, '[1]Subject Area Database'!$A$2:$B$20002,2,0)</f>
        <v>Chemistry</v>
      </c>
      <c r="S84" s="27" t="s">
        <v>555</v>
      </c>
      <c r="T84" s="35" t="s">
        <v>556</v>
      </c>
    </row>
    <row r="85" spans="1:20" ht="27.75" customHeight="1" x14ac:dyDescent="0.25">
      <c r="A85" s="29">
        <v>9783131187215</v>
      </c>
      <c r="B85" s="31" t="s">
        <v>557</v>
      </c>
      <c r="C85" s="23" t="s">
        <v>558</v>
      </c>
      <c r="D85" s="26" t="s">
        <v>559</v>
      </c>
      <c r="E85" s="26" t="s">
        <v>560</v>
      </c>
      <c r="F85" s="22">
        <v>1</v>
      </c>
      <c r="G85" s="23" t="s">
        <v>258</v>
      </c>
      <c r="H85" s="23" t="s">
        <v>26</v>
      </c>
      <c r="I85" s="36">
        <v>2005</v>
      </c>
      <c r="J85" s="34" t="s">
        <v>561</v>
      </c>
      <c r="K85" s="23" t="s">
        <v>113</v>
      </c>
      <c r="L85" s="22">
        <v>1039</v>
      </c>
      <c r="M85" s="22">
        <v>1023</v>
      </c>
      <c r="N85" s="37">
        <v>2199.9899999999998</v>
      </c>
      <c r="O85" s="38">
        <v>2639.99</v>
      </c>
      <c r="P85" s="24">
        <v>9783131719515</v>
      </c>
      <c r="Q85" s="24">
        <v>9783131781413</v>
      </c>
      <c r="R85" s="27" t="str">
        <f>VLOOKUP(A85, '[1]Subject Area Database'!$A$2:$B$20002,2,0)</f>
        <v>Chemistry</v>
      </c>
      <c r="S85" s="27" t="s">
        <v>562</v>
      </c>
      <c r="T85" s="35" t="s">
        <v>419</v>
      </c>
    </row>
    <row r="86" spans="1:20" ht="27.75" customHeight="1" x14ac:dyDescent="0.25">
      <c r="A86" s="29">
        <v>9783131122216</v>
      </c>
      <c r="B86" s="31" t="s">
        <v>563</v>
      </c>
      <c r="C86" s="23" t="s">
        <v>564</v>
      </c>
      <c r="D86" s="26" t="s">
        <v>565</v>
      </c>
      <c r="E86" s="26" t="s">
        <v>566</v>
      </c>
      <c r="F86" s="22">
        <v>1</v>
      </c>
      <c r="G86" s="23" t="s">
        <v>258</v>
      </c>
      <c r="H86" s="23" t="s">
        <v>26</v>
      </c>
      <c r="I86" s="36">
        <v>2006</v>
      </c>
      <c r="J86" s="34" t="s">
        <v>567</v>
      </c>
      <c r="K86" s="23" t="s">
        <v>113</v>
      </c>
      <c r="L86" s="22">
        <v>952</v>
      </c>
      <c r="M86" s="22">
        <v>834</v>
      </c>
      <c r="N86" s="37">
        <v>2199.9899999999998</v>
      </c>
      <c r="O86" s="38">
        <v>2650</v>
      </c>
      <c r="P86" s="24">
        <v>9783131717818</v>
      </c>
      <c r="Q86" s="24">
        <v>9783131779717</v>
      </c>
      <c r="R86" s="27" t="str">
        <f>VLOOKUP(A86, '[1]Subject Area Database'!$A$2:$B$20002,2,0)</f>
        <v>Chemistry</v>
      </c>
      <c r="S86" s="27" t="s">
        <v>568</v>
      </c>
      <c r="T86" s="35" t="s">
        <v>556</v>
      </c>
    </row>
    <row r="87" spans="1:20" ht="27.75" customHeight="1" x14ac:dyDescent="0.25">
      <c r="A87" s="29">
        <v>9783131397812</v>
      </c>
      <c r="B87" s="31" t="s">
        <v>569</v>
      </c>
      <c r="C87" s="23" t="s">
        <v>570</v>
      </c>
      <c r="D87" s="26" t="s">
        <v>571</v>
      </c>
      <c r="E87" s="26" t="s">
        <v>25</v>
      </c>
      <c r="F87" s="22">
        <v>1</v>
      </c>
      <c r="G87" s="23" t="s">
        <v>25</v>
      </c>
      <c r="H87" s="23" t="s">
        <v>83</v>
      </c>
      <c r="I87" s="36">
        <v>2006</v>
      </c>
      <c r="J87" s="34" t="s">
        <v>572</v>
      </c>
      <c r="K87" s="23" t="s">
        <v>85</v>
      </c>
      <c r="L87" s="22">
        <v>248</v>
      </c>
      <c r="M87" s="22">
        <v>780</v>
      </c>
      <c r="N87" s="37">
        <v>45</v>
      </c>
      <c r="O87" s="38">
        <v>50</v>
      </c>
      <c r="P87" s="24">
        <v>9783132039315</v>
      </c>
      <c r="Q87" s="24">
        <v>9783132581258</v>
      </c>
      <c r="R87" s="27" t="str">
        <f>VLOOKUP(A87, '[1]Subject Area Database'!$A$2:$B$20002,2,0)</f>
        <v>Dentistry</v>
      </c>
      <c r="S87" s="27" t="s">
        <v>573</v>
      </c>
      <c r="T87" s="35" t="s">
        <v>574</v>
      </c>
    </row>
    <row r="88" spans="1:20" ht="27.75" customHeight="1" x14ac:dyDescent="0.25">
      <c r="A88" s="29">
        <v>9783131076120</v>
      </c>
      <c r="B88" s="31" t="s">
        <v>575</v>
      </c>
      <c r="C88" s="23" t="s">
        <v>576</v>
      </c>
      <c r="D88" s="26" t="s">
        <v>577</v>
      </c>
      <c r="E88" s="26" t="s">
        <v>25</v>
      </c>
      <c r="F88" s="22">
        <v>2</v>
      </c>
      <c r="G88" s="23" t="s">
        <v>25</v>
      </c>
      <c r="H88" s="23" t="s">
        <v>75</v>
      </c>
      <c r="I88" s="36">
        <v>2006</v>
      </c>
      <c r="J88" s="34" t="s">
        <v>578</v>
      </c>
      <c r="K88" s="23" t="s">
        <v>331</v>
      </c>
      <c r="L88" s="22">
        <v>216</v>
      </c>
      <c r="M88" s="22">
        <v>450</v>
      </c>
      <c r="N88" s="37">
        <v>54.99</v>
      </c>
      <c r="O88" s="38">
        <v>59.99</v>
      </c>
      <c r="P88" s="24">
        <v>9783131609922</v>
      </c>
      <c r="Q88" s="24">
        <v>9783132578739</v>
      </c>
      <c r="R88" s="27" t="str">
        <f>VLOOKUP(A88, '[1]Subject Area Database'!$A$2:$B$20002,2,0)</f>
        <v>Internal Medicine</v>
      </c>
      <c r="S88" s="27" t="s">
        <v>579</v>
      </c>
      <c r="T88" s="35" t="s">
        <v>580</v>
      </c>
    </row>
    <row r="89" spans="1:20" ht="27.75" customHeight="1" x14ac:dyDescent="0.25">
      <c r="A89" s="29">
        <v>9783131188618</v>
      </c>
      <c r="B89" s="31" t="s">
        <v>581</v>
      </c>
      <c r="C89" s="23" t="s">
        <v>582</v>
      </c>
      <c r="D89" s="26" t="s">
        <v>583</v>
      </c>
      <c r="E89" s="26" t="s">
        <v>584</v>
      </c>
      <c r="F89" s="22">
        <v>1</v>
      </c>
      <c r="G89" s="23" t="s">
        <v>258</v>
      </c>
      <c r="H89" s="23" t="s">
        <v>26</v>
      </c>
      <c r="I89" s="36">
        <v>2006</v>
      </c>
      <c r="J89" s="34" t="s">
        <v>578</v>
      </c>
      <c r="K89" s="23" t="s">
        <v>113</v>
      </c>
      <c r="L89" s="22">
        <v>424</v>
      </c>
      <c r="M89" s="22">
        <v>338</v>
      </c>
      <c r="N89" s="37">
        <v>2199.9899999999998</v>
      </c>
      <c r="O89" s="38">
        <v>2639.99</v>
      </c>
      <c r="P89" s="24">
        <v>9783131721112</v>
      </c>
      <c r="Q89" s="24">
        <v>9783131782915</v>
      </c>
      <c r="R89" s="27" t="str">
        <f>VLOOKUP(A89, '[1]Subject Area Database'!$A$2:$B$20002,2,0)</f>
        <v xml:space="preserve">Chemistry </v>
      </c>
      <c r="S89" s="27" t="s">
        <v>585</v>
      </c>
      <c r="T89" s="35" t="s">
        <v>586</v>
      </c>
    </row>
    <row r="90" spans="1:20" ht="27.75" customHeight="1" x14ac:dyDescent="0.25">
      <c r="A90" s="29">
        <v>9783131429216</v>
      </c>
      <c r="B90" s="31" t="s">
        <v>587</v>
      </c>
      <c r="C90" s="23" t="s">
        <v>588</v>
      </c>
      <c r="D90" s="26" t="s">
        <v>589</v>
      </c>
      <c r="E90" s="26" t="s">
        <v>566</v>
      </c>
      <c r="F90" s="22">
        <v>1</v>
      </c>
      <c r="G90" s="23" t="s">
        <v>258</v>
      </c>
      <c r="H90" s="23" t="s">
        <v>26</v>
      </c>
      <c r="I90" s="36">
        <v>2006</v>
      </c>
      <c r="J90" s="34" t="s">
        <v>590</v>
      </c>
      <c r="K90" s="23" t="s">
        <v>113</v>
      </c>
      <c r="L90" s="22">
        <v>753</v>
      </c>
      <c r="M90" s="22">
        <v>834</v>
      </c>
      <c r="N90" s="37">
        <v>2199.9899999999998</v>
      </c>
      <c r="O90" s="38">
        <v>2639</v>
      </c>
      <c r="P90" s="24">
        <v>9783131717917</v>
      </c>
      <c r="Q90" s="24">
        <v>9783131779816</v>
      </c>
      <c r="R90" s="27" t="str">
        <f>VLOOKUP(A90, '[1]Subject Area Database'!$A$2:$B$20002,2,0)</f>
        <v>Chemistry</v>
      </c>
      <c r="S90" s="27" t="s">
        <v>591</v>
      </c>
      <c r="T90" s="35" t="s">
        <v>345</v>
      </c>
    </row>
    <row r="91" spans="1:20" ht="27.75" customHeight="1" x14ac:dyDescent="0.25">
      <c r="A91" s="29">
        <v>9783131187512</v>
      </c>
      <c r="B91" s="31" t="s">
        <v>592</v>
      </c>
      <c r="C91" s="23" t="s">
        <v>89</v>
      </c>
      <c r="D91" s="26" t="s">
        <v>593</v>
      </c>
      <c r="E91" s="26" t="s">
        <v>594</v>
      </c>
      <c r="F91" s="22">
        <v>1</v>
      </c>
      <c r="G91" s="23" t="s">
        <v>258</v>
      </c>
      <c r="H91" s="23" t="s">
        <v>26</v>
      </c>
      <c r="I91" s="36">
        <v>2006</v>
      </c>
      <c r="J91" s="34" t="s">
        <v>595</v>
      </c>
      <c r="K91" s="23" t="s">
        <v>113</v>
      </c>
      <c r="L91" s="22">
        <v>1194</v>
      </c>
      <c r="M91" s="22">
        <v>1488</v>
      </c>
      <c r="N91" s="37">
        <v>2199.9899999999998</v>
      </c>
      <c r="O91" s="38">
        <v>2640</v>
      </c>
      <c r="P91" s="24">
        <v>9783131719812</v>
      </c>
      <c r="Q91" s="24">
        <v>9783131781710</v>
      </c>
      <c r="R91" s="27" t="str">
        <f>VLOOKUP(A91, '[1]Subject Area Database'!$A$2:$B$20002,2,0)</f>
        <v>Chemistry</v>
      </c>
      <c r="S91" s="27" t="s">
        <v>596</v>
      </c>
      <c r="T91" s="35" t="s">
        <v>321</v>
      </c>
    </row>
    <row r="92" spans="1:20" ht="27.75" customHeight="1" x14ac:dyDescent="0.25">
      <c r="A92" s="29">
        <v>9783131359117</v>
      </c>
      <c r="B92" s="31" t="s">
        <v>597</v>
      </c>
      <c r="C92" s="23" t="s">
        <v>598</v>
      </c>
      <c r="D92" s="26" t="s">
        <v>599</v>
      </c>
      <c r="E92" s="26" t="s">
        <v>25</v>
      </c>
      <c r="F92" s="22">
        <v>1</v>
      </c>
      <c r="G92" s="23" t="s">
        <v>600</v>
      </c>
      <c r="H92" s="23" t="s">
        <v>601</v>
      </c>
      <c r="I92" s="36">
        <v>2006</v>
      </c>
      <c r="J92" s="34" t="s">
        <v>602</v>
      </c>
      <c r="K92" s="23" t="s">
        <v>451</v>
      </c>
      <c r="L92" s="22">
        <v>768</v>
      </c>
      <c r="M92" s="22">
        <v>345</v>
      </c>
      <c r="N92" s="37">
        <v>74.989999999999995</v>
      </c>
      <c r="O92" s="38">
        <v>89.99</v>
      </c>
      <c r="P92" s="24">
        <v>9783132044814</v>
      </c>
      <c r="Q92" s="24">
        <v>9783132580749</v>
      </c>
      <c r="R92" s="27" t="str">
        <f>VLOOKUP(A92, '[1]Subject Area Database'!$A$2:$B$20002,2,0)</f>
        <v>Dermatology</v>
      </c>
      <c r="S92" s="27" t="s">
        <v>25</v>
      </c>
      <c r="T92" s="35" t="s">
        <v>603</v>
      </c>
    </row>
    <row r="93" spans="1:20" ht="27.75" customHeight="1" x14ac:dyDescent="0.25">
      <c r="A93" s="29">
        <v>9783131187413</v>
      </c>
      <c r="B93" s="31" t="s">
        <v>604</v>
      </c>
      <c r="C93" s="23" t="s">
        <v>605</v>
      </c>
      <c r="D93" s="26" t="s">
        <v>606</v>
      </c>
      <c r="E93" s="26" t="s">
        <v>607</v>
      </c>
      <c r="F93" s="22">
        <v>1</v>
      </c>
      <c r="G93" s="23" t="s">
        <v>258</v>
      </c>
      <c r="H93" s="23" t="s">
        <v>26</v>
      </c>
      <c r="I93" s="36">
        <v>2006</v>
      </c>
      <c r="J93" s="34" t="s">
        <v>608</v>
      </c>
      <c r="K93" s="23" t="s">
        <v>113</v>
      </c>
      <c r="L93" s="22">
        <v>1054</v>
      </c>
      <c r="M93" s="22">
        <v>1169</v>
      </c>
      <c r="N93" s="37">
        <v>2199.9899999999998</v>
      </c>
      <c r="O93" s="38">
        <v>2600</v>
      </c>
      <c r="P93" s="24">
        <v>9783131719713</v>
      </c>
      <c r="Q93" s="24">
        <v>9783131781611</v>
      </c>
      <c r="R93" s="27" t="str">
        <f>VLOOKUP(A93, '[1]Subject Area Database'!$A$2:$B$20002,2,0)</f>
        <v>Chemistry</v>
      </c>
      <c r="S93" s="27" t="s">
        <v>609</v>
      </c>
      <c r="T93" s="35" t="s">
        <v>419</v>
      </c>
    </row>
    <row r="94" spans="1:20" ht="27.75" customHeight="1" x14ac:dyDescent="0.25">
      <c r="A94" s="29">
        <v>9781588903716</v>
      </c>
      <c r="B94" s="31" t="s">
        <v>610</v>
      </c>
      <c r="C94" s="23" t="s">
        <v>611</v>
      </c>
      <c r="D94" s="26" t="s">
        <v>612</v>
      </c>
      <c r="E94" s="26" t="s">
        <v>613</v>
      </c>
      <c r="F94" s="22">
        <v>1</v>
      </c>
      <c r="G94" s="23" t="s">
        <v>25</v>
      </c>
      <c r="H94" s="23" t="s">
        <v>34</v>
      </c>
      <c r="I94" s="36">
        <v>2006</v>
      </c>
      <c r="J94" s="34" t="s">
        <v>608</v>
      </c>
      <c r="K94" s="23" t="s">
        <v>156</v>
      </c>
      <c r="L94" s="22">
        <v>304</v>
      </c>
      <c r="M94" s="22">
        <v>375</v>
      </c>
      <c r="N94" s="37">
        <v>155</v>
      </c>
      <c r="O94" s="38">
        <v>166</v>
      </c>
      <c r="P94" s="24">
        <v>9781604065237</v>
      </c>
      <c r="Q94" s="24">
        <v>9781638532095</v>
      </c>
      <c r="R94" s="27" t="str">
        <f>VLOOKUP(A94, '[1]Subject Area Database'!$A$2:$B$15151,2,0)</f>
        <v xml:space="preserve">Orthopedics </v>
      </c>
      <c r="S94" s="27" t="s">
        <v>614</v>
      </c>
      <c r="T94" s="35" t="s">
        <v>615</v>
      </c>
    </row>
    <row r="95" spans="1:20" ht="27.75" customHeight="1" x14ac:dyDescent="0.25">
      <c r="A95" s="29">
        <v>9781588903396</v>
      </c>
      <c r="B95" s="31" t="s">
        <v>616</v>
      </c>
      <c r="C95" s="23" t="s">
        <v>617</v>
      </c>
      <c r="D95" s="26" t="s">
        <v>618</v>
      </c>
      <c r="E95" s="26" t="s">
        <v>25</v>
      </c>
      <c r="F95" s="22">
        <v>1</v>
      </c>
      <c r="G95" s="23" t="s">
        <v>25</v>
      </c>
      <c r="H95" s="23" t="s">
        <v>34</v>
      </c>
      <c r="I95" s="36">
        <v>2006</v>
      </c>
      <c r="J95" s="34" t="s">
        <v>619</v>
      </c>
      <c r="K95" s="23" t="s">
        <v>156</v>
      </c>
      <c r="L95" s="22">
        <v>664</v>
      </c>
      <c r="M95" s="22">
        <v>823</v>
      </c>
      <c r="N95" s="37">
        <v>90</v>
      </c>
      <c r="O95" s="38">
        <v>97</v>
      </c>
      <c r="P95" s="24">
        <v>9781604064940</v>
      </c>
      <c r="Q95" s="24">
        <v>9781638532262</v>
      </c>
      <c r="R95" s="27" t="str">
        <f>VLOOKUP(A95, '[1]Subject Area Database'!$A$2:$B$20002,2,0)</f>
        <v>Radiology</v>
      </c>
      <c r="S95" s="27" t="s">
        <v>620</v>
      </c>
      <c r="T95" s="35" t="s">
        <v>621</v>
      </c>
    </row>
    <row r="96" spans="1:20" ht="27.75" customHeight="1" x14ac:dyDescent="0.25">
      <c r="A96" s="29">
        <v>9783131405517</v>
      </c>
      <c r="B96" s="31" t="s">
        <v>622</v>
      </c>
      <c r="C96" s="23" t="s">
        <v>623</v>
      </c>
      <c r="D96" s="26" t="s">
        <v>624</v>
      </c>
      <c r="E96" s="26" t="s">
        <v>25</v>
      </c>
      <c r="F96" s="22">
        <v>1</v>
      </c>
      <c r="G96" s="23" t="s">
        <v>25</v>
      </c>
      <c r="H96" s="23" t="s">
        <v>34</v>
      </c>
      <c r="I96" s="36">
        <v>2006</v>
      </c>
      <c r="J96" s="34" t="s">
        <v>625</v>
      </c>
      <c r="K96" s="23" t="s">
        <v>266</v>
      </c>
      <c r="L96" s="22">
        <v>192</v>
      </c>
      <c r="M96" s="22">
        <v>638</v>
      </c>
      <c r="N96" s="37">
        <v>134.99</v>
      </c>
      <c r="O96" s="38">
        <v>149.99</v>
      </c>
      <c r="P96" s="24">
        <v>9783131612717</v>
      </c>
      <c r="Q96" s="24">
        <v>9783132578395</v>
      </c>
      <c r="R96" s="27" t="str">
        <f>VLOOKUP(A96, '[1]Subject Area Database'!$A$2:$B$15151,2,0)</f>
        <v>Ophthalmology</v>
      </c>
      <c r="S96" s="27" t="s">
        <v>626</v>
      </c>
      <c r="T96" s="35" t="s">
        <v>627</v>
      </c>
    </row>
    <row r="97" spans="1:20" ht="27.75" customHeight="1" x14ac:dyDescent="0.25">
      <c r="A97" s="29">
        <v>9783131435514</v>
      </c>
      <c r="B97" s="31" t="s">
        <v>628</v>
      </c>
      <c r="C97" s="23" t="s">
        <v>629</v>
      </c>
      <c r="D97" s="26" t="s">
        <v>630</v>
      </c>
      <c r="E97" s="26" t="s">
        <v>631</v>
      </c>
      <c r="F97" s="22">
        <v>1</v>
      </c>
      <c r="G97" s="23" t="s">
        <v>25</v>
      </c>
      <c r="H97" s="23" t="s">
        <v>75</v>
      </c>
      <c r="I97" s="36">
        <v>2006</v>
      </c>
      <c r="J97" s="34" t="s">
        <v>632</v>
      </c>
      <c r="K97" s="23" t="s">
        <v>633</v>
      </c>
      <c r="L97" s="22">
        <v>888</v>
      </c>
      <c r="M97" s="22">
        <v>0</v>
      </c>
      <c r="N97" s="37">
        <v>410</v>
      </c>
      <c r="O97" s="38">
        <v>430</v>
      </c>
      <c r="P97" s="24">
        <v>9783131649416</v>
      </c>
      <c r="Q97" s="24">
        <v>9783132579910</v>
      </c>
      <c r="R97" s="27" t="str">
        <f>VLOOKUP(A97, '[1]Subject Area Database'!$A$2:$B$15151,2,0)</f>
        <v>Orthopedics</v>
      </c>
      <c r="S97" s="27" t="s">
        <v>634</v>
      </c>
      <c r="T97" s="35" t="s">
        <v>635</v>
      </c>
    </row>
    <row r="98" spans="1:20" ht="27.75" customHeight="1" x14ac:dyDescent="0.25">
      <c r="A98" s="29">
        <v>9783131187918</v>
      </c>
      <c r="B98" s="31" t="s">
        <v>636</v>
      </c>
      <c r="C98" s="23" t="s">
        <v>637</v>
      </c>
      <c r="D98" s="26" t="s">
        <v>638</v>
      </c>
      <c r="E98" s="26" t="s">
        <v>639</v>
      </c>
      <c r="F98" s="22">
        <v>1</v>
      </c>
      <c r="G98" s="23" t="s">
        <v>258</v>
      </c>
      <c r="H98" s="23" t="s">
        <v>26</v>
      </c>
      <c r="I98" s="36">
        <v>2006</v>
      </c>
      <c r="J98" s="34" t="s">
        <v>640</v>
      </c>
      <c r="K98" s="23" t="s">
        <v>113</v>
      </c>
      <c r="L98" s="22">
        <v>1006</v>
      </c>
      <c r="M98" s="22">
        <v>1050</v>
      </c>
      <c r="N98" s="37">
        <v>2199.9899999999998</v>
      </c>
      <c r="O98" s="38">
        <v>2639.99</v>
      </c>
      <c r="P98" s="24">
        <v>9783131720313</v>
      </c>
      <c r="Q98" s="24">
        <v>9783131782212</v>
      </c>
      <c r="R98" s="27" t="str">
        <f>VLOOKUP(A98, '[1]Subject Area Database'!$A$2:$B$20002,2,0)</f>
        <v>Chemistry</v>
      </c>
      <c r="S98" s="27" t="s">
        <v>641</v>
      </c>
      <c r="T98" s="35" t="s">
        <v>419</v>
      </c>
    </row>
    <row r="99" spans="1:20" ht="27.75" customHeight="1" x14ac:dyDescent="0.25">
      <c r="A99" s="29">
        <v>9783131398215</v>
      </c>
      <c r="B99" s="31" t="s">
        <v>642</v>
      </c>
      <c r="C99" s="23" t="s">
        <v>643</v>
      </c>
      <c r="D99" s="26" t="s">
        <v>644</v>
      </c>
      <c r="E99" s="26" t="s">
        <v>25</v>
      </c>
      <c r="F99" s="22">
        <v>1</v>
      </c>
      <c r="G99" s="23" t="s">
        <v>25</v>
      </c>
      <c r="H99" s="23" t="s">
        <v>83</v>
      </c>
      <c r="I99" s="36">
        <v>2006</v>
      </c>
      <c r="J99" s="34" t="s">
        <v>640</v>
      </c>
      <c r="K99" s="23" t="s">
        <v>85</v>
      </c>
      <c r="L99" s="22">
        <v>256</v>
      </c>
      <c r="M99" s="22">
        <v>700</v>
      </c>
      <c r="N99" s="37">
        <v>45</v>
      </c>
      <c r="O99" s="38">
        <v>50</v>
      </c>
      <c r="P99" s="24">
        <v>9783132044319</v>
      </c>
      <c r="Q99" s="24">
        <v>9783132581135</v>
      </c>
      <c r="R99" s="27" t="str">
        <f>VLOOKUP(A99, '[1]Subject Area Database'!$A$2:$B$20002,2,0)</f>
        <v>Ophthalmology</v>
      </c>
      <c r="S99" s="27" t="s">
        <v>645</v>
      </c>
      <c r="T99" s="35" t="s">
        <v>646</v>
      </c>
    </row>
    <row r="100" spans="1:20" ht="27.75" customHeight="1" x14ac:dyDescent="0.25">
      <c r="A100" s="29">
        <v>9781588902177</v>
      </c>
      <c r="B100" s="31" t="s">
        <v>647</v>
      </c>
      <c r="C100" s="23" t="s">
        <v>648</v>
      </c>
      <c r="D100" s="26" t="s">
        <v>649</v>
      </c>
      <c r="E100" s="26" t="s">
        <v>650</v>
      </c>
      <c r="F100" s="22">
        <v>1</v>
      </c>
      <c r="G100" s="23" t="s">
        <v>25</v>
      </c>
      <c r="H100" s="23" t="s">
        <v>34</v>
      </c>
      <c r="I100" s="36">
        <v>2006</v>
      </c>
      <c r="J100" s="34" t="s">
        <v>651</v>
      </c>
      <c r="K100" s="23" t="s">
        <v>156</v>
      </c>
      <c r="L100" s="22">
        <v>256</v>
      </c>
      <c r="M100" s="22">
        <v>358</v>
      </c>
      <c r="N100" s="37">
        <v>85</v>
      </c>
      <c r="O100" s="38">
        <v>91</v>
      </c>
      <c r="P100" s="24">
        <v>9781604064957</v>
      </c>
      <c r="Q100" s="24">
        <v>9781638530176</v>
      </c>
      <c r="R100" s="27" t="str">
        <f>VLOOKUP(A100, '[1]Subject Area Database'!$A$2:$B$20002,2,0)</f>
        <v>Plastic Surgery</v>
      </c>
      <c r="S100" s="27" t="s">
        <v>652</v>
      </c>
      <c r="T100" s="35" t="s">
        <v>653</v>
      </c>
    </row>
    <row r="101" spans="1:20" ht="27.75" customHeight="1" x14ac:dyDescent="0.25">
      <c r="A101" s="29">
        <v>9781588903709</v>
      </c>
      <c r="B101" s="31" t="s">
        <v>654</v>
      </c>
      <c r="C101" s="23" t="s">
        <v>655</v>
      </c>
      <c r="D101" s="26" t="s">
        <v>656</v>
      </c>
      <c r="E101" s="26" t="s">
        <v>657</v>
      </c>
      <c r="F101" s="22">
        <v>1</v>
      </c>
      <c r="G101" s="23" t="s">
        <v>25</v>
      </c>
      <c r="H101" s="23" t="s">
        <v>83</v>
      </c>
      <c r="I101" s="36">
        <v>2007</v>
      </c>
      <c r="J101" s="34" t="s">
        <v>658</v>
      </c>
      <c r="K101" s="23" t="s">
        <v>444</v>
      </c>
      <c r="L101" s="22">
        <v>192</v>
      </c>
      <c r="M101" s="22">
        <v>220</v>
      </c>
      <c r="N101" s="37">
        <v>75</v>
      </c>
      <c r="O101" s="38">
        <v>81</v>
      </c>
      <c r="P101" s="24">
        <v>9781604065022</v>
      </c>
      <c r="Q101" s="24">
        <v>9781638532347</v>
      </c>
      <c r="R101" s="27" t="str">
        <f>VLOOKUP(A101, '[1]Subject Area Database'!$A$2:$B$20002,2,0)</f>
        <v>Orthopedics</v>
      </c>
      <c r="S101" s="27" t="s">
        <v>659</v>
      </c>
      <c r="T101" s="35" t="s">
        <v>660</v>
      </c>
    </row>
    <row r="102" spans="1:20" ht="27.75" customHeight="1" x14ac:dyDescent="0.25">
      <c r="A102" s="29">
        <v>9783134535020</v>
      </c>
      <c r="B102" s="31" t="s">
        <v>661</v>
      </c>
      <c r="C102" s="23" t="s">
        <v>22</v>
      </c>
      <c r="D102" s="26" t="s">
        <v>662</v>
      </c>
      <c r="E102" s="26" t="s">
        <v>663</v>
      </c>
      <c r="F102" s="22">
        <v>2</v>
      </c>
      <c r="G102" s="23" t="s">
        <v>25</v>
      </c>
      <c r="H102" s="23" t="s">
        <v>75</v>
      </c>
      <c r="I102" s="36">
        <v>2006</v>
      </c>
      <c r="J102" s="34" t="s">
        <v>664</v>
      </c>
      <c r="K102" s="23" t="s">
        <v>113</v>
      </c>
      <c r="L102" s="22">
        <v>248</v>
      </c>
      <c r="M102" s="22">
        <v>141</v>
      </c>
      <c r="N102" s="37">
        <v>119.99</v>
      </c>
      <c r="O102" s="38">
        <v>129.99</v>
      </c>
      <c r="P102" s="24">
        <v>9783131649621</v>
      </c>
      <c r="Q102" s="24">
        <v>9783132580671</v>
      </c>
      <c r="R102" s="27" t="str">
        <f>VLOOKUP(A102, '[1]Subject Area Database'!$A$2:$B$20002,2,0)</f>
        <v>Neurosurgery</v>
      </c>
      <c r="S102" s="27" t="s">
        <v>665</v>
      </c>
      <c r="T102" s="35" t="s">
        <v>666</v>
      </c>
    </row>
    <row r="103" spans="1:20" ht="27.75" customHeight="1" x14ac:dyDescent="0.25">
      <c r="A103" s="29">
        <v>9781588903440</v>
      </c>
      <c r="B103" s="31" t="s">
        <v>667</v>
      </c>
      <c r="C103" s="23" t="s">
        <v>668</v>
      </c>
      <c r="D103" s="26" t="s">
        <v>669</v>
      </c>
      <c r="E103" s="26" t="s">
        <v>670</v>
      </c>
      <c r="F103" s="22">
        <v>1</v>
      </c>
      <c r="G103" s="23" t="s">
        <v>25</v>
      </c>
      <c r="H103" s="23" t="s">
        <v>34</v>
      </c>
      <c r="I103" s="36">
        <v>2006</v>
      </c>
      <c r="J103" s="34" t="s">
        <v>671</v>
      </c>
      <c r="K103" s="23" t="s">
        <v>156</v>
      </c>
      <c r="L103" s="22">
        <v>304</v>
      </c>
      <c r="M103" s="22">
        <v>250</v>
      </c>
      <c r="N103" s="37">
        <v>150</v>
      </c>
      <c r="O103" s="38">
        <v>161</v>
      </c>
      <c r="P103" s="24">
        <v>9781604065169</v>
      </c>
      <c r="Q103" s="24">
        <v>9781638532309</v>
      </c>
      <c r="R103" s="27" t="str">
        <f>VLOOKUP(A103, '[1]Subject Area Database'!$A$2:$B$15151,2,0)</f>
        <v>Neurosurgery</v>
      </c>
      <c r="S103" s="27" t="s">
        <v>672</v>
      </c>
      <c r="T103" s="35" t="s">
        <v>673</v>
      </c>
    </row>
    <row r="104" spans="1:20" ht="27.75" customHeight="1" x14ac:dyDescent="0.25">
      <c r="A104" s="29">
        <v>9783131187116</v>
      </c>
      <c r="B104" s="31" t="s">
        <v>674</v>
      </c>
      <c r="C104" s="23" t="s">
        <v>675</v>
      </c>
      <c r="D104" s="26" t="s">
        <v>676</v>
      </c>
      <c r="E104" s="26" t="s">
        <v>677</v>
      </c>
      <c r="F104" s="22">
        <v>1</v>
      </c>
      <c r="G104" s="23" t="s">
        <v>258</v>
      </c>
      <c r="H104" s="23" t="s">
        <v>26</v>
      </c>
      <c r="I104" s="36">
        <v>2006</v>
      </c>
      <c r="J104" s="34" t="s">
        <v>678</v>
      </c>
      <c r="K104" s="23" t="s">
        <v>113</v>
      </c>
      <c r="L104" s="22">
        <v>710</v>
      </c>
      <c r="M104" s="22">
        <v>890</v>
      </c>
      <c r="N104" s="37">
        <v>2199.9899999999998</v>
      </c>
      <c r="O104" s="38">
        <v>2639.99</v>
      </c>
      <c r="P104" s="24">
        <v>9783131719317</v>
      </c>
      <c r="Q104" s="24">
        <v>9783131781215</v>
      </c>
      <c r="R104" s="27" t="str">
        <f>VLOOKUP(A104, '[1]Subject Area Database'!$A$2:$B$20002,2,0)</f>
        <v>Chemistry</v>
      </c>
      <c r="S104" s="27" t="s">
        <v>679</v>
      </c>
      <c r="T104" s="35" t="s">
        <v>345</v>
      </c>
    </row>
    <row r="105" spans="1:20" ht="27.75" customHeight="1" x14ac:dyDescent="0.25">
      <c r="A105" s="29">
        <v>9781588902993</v>
      </c>
      <c r="B105" s="31" t="s">
        <v>680</v>
      </c>
      <c r="C105" s="23" t="s">
        <v>681</v>
      </c>
      <c r="D105" s="26" t="s">
        <v>682</v>
      </c>
      <c r="E105" s="26" t="s">
        <v>25</v>
      </c>
      <c r="F105" s="22">
        <v>1</v>
      </c>
      <c r="G105" s="23" t="s">
        <v>25</v>
      </c>
      <c r="H105" s="23" t="s">
        <v>34</v>
      </c>
      <c r="I105" s="36">
        <v>2007</v>
      </c>
      <c r="J105" s="34" t="s">
        <v>683</v>
      </c>
      <c r="K105" s="23" t="s">
        <v>156</v>
      </c>
      <c r="L105" s="22">
        <v>400</v>
      </c>
      <c r="M105" s="22">
        <v>7</v>
      </c>
      <c r="N105" s="37">
        <v>50</v>
      </c>
      <c r="O105" s="38">
        <v>54</v>
      </c>
      <c r="P105" s="24">
        <v>9781604066265</v>
      </c>
      <c r="Q105" s="24">
        <v>9781638533245</v>
      </c>
      <c r="R105" s="27" t="str">
        <f>VLOOKUP(A105, '[1]Subject Area Database'!$A$2:$B$20002,2,0)</f>
        <v>Medical Psychotherapy</v>
      </c>
      <c r="S105" s="27" t="s">
        <v>684</v>
      </c>
      <c r="T105" s="35" t="s">
        <v>685</v>
      </c>
    </row>
    <row r="106" spans="1:20" ht="27.75" customHeight="1" x14ac:dyDescent="0.25">
      <c r="A106" s="29">
        <v>9783131427113</v>
      </c>
      <c r="B106" s="31" t="s">
        <v>686</v>
      </c>
      <c r="C106" s="23" t="s">
        <v>687</v>
      </c>
      <c r="D106" s="26" t="s">
        <v>688</v>
      </c>
      <c r="E106" s="26" t="s">
        <v>25</v>
      </c>
      <c r="F106" s="22">
        <v>1</v>
      </c>
      <c r="G106" s="23" t="s">
        <v>600</v>
      </c>
      <c r="H106" s="23" t="s">
        <v>83</v>
      </c>
      <c r="I106" s="36">
        <v>2007</v>
      </c>
      <c r="J106" s="34" t="s">
        <v>689</v>
      </c>
      <c r="K106" s="23" t="s">
        <v>451</v>
      </c>
      <c r="L106" s="22">
        <v>480</v>
      </c>
      <c r="M106" s="22">
        <v>1091</v>
      </c>
      <c r="N106" s="37">
        <v>35</v>
      </c>
      <c r="O106" s="38">
        <v>40</v>
      </c>
      <c r="P106" s="24">
        <v>9783132044418</v>
      </c>
      <c r="Q106" s="24">
        <v>9783132581364</v>
      </c>
      <c r="R106" s="27" t="str">
        <f>VLOOKUP(A106, '[1]Subject Area Database'!$A$2:$B$20002,2,0)</f>
        <v>Internal Medicine</v>
      </c>
      <c r="S106" s="27" t="s">
        <v>25</v>
      </c>
      <c r="T106" s="35" t="s">
        <v>690</v>
      </c>
    </row>
    <row r="107" spans="1:20" ht="27.75" customHeight="1" x14ac:dyDescent="0.25">
      <c r="A107" s="29">
        <v>9781588905031</v>
      </c>
      <c r="B107" s="31" t="s">
        <v>691</v>
      </c>
      <c r="C107" s="23" t="s">
        <v>692</v>
      </c>
      <c r="D107" s="26" t="s">
        <v>693</v>
      </c>
      <c r="E107" s="26" t="s">
        <v>694</v>
      </c>
      <c r="F107" s="22">
        <v>2</v>
      </c>
      <c r="G107" s="23" t="s">
        <v>25</v>
      </c>
      <c r="H107" s="23" t="s">
        <v>34</v>
      </c>
      <c r="I107" s="36">
        <v>2007</v>
      </c>
      <c r="J107" s="34" t="s">
        <v>695</v>
      </c>
      <c r="K107" s="23" t="s">
        <v>156</v>
      </c>
      <c r="L107" s="22">
        <v>168</v>
      </c>
      <c r="M107" s="22">
        <v>586</v>
      </c>
      <c r="N107" s="37">
        <v>92.99</v>
      </c>
      <c r="O107" s="38">
        <v>104.99</v>
      </c>
      <c r="P107" s="24">
        <v>9781604065008</v>
      </c>
      <c r="Q107" s="24">
        <v>9781638530909</v>
      </c>
      <c r="R107" s="27" t="str">
        <f>VLOOKUP(A107, '[1]Subject Area Database'!$A$2:$B$20002,2,0)</f>
        <v>Ophthalmology</v>
      </c>
      <c r="S107" s="27" t="s">
        <v>696</v>
      </c>
      <c r="T107" s="35" t="s">
        <v>697</v>
      </c>
    </row>
    <row r="108" spans="1:20" ht="27.75" customHeight="1" x14ac:dyDescent="0.25">
      <c r="A108" s="29">
        <v>9783137407034</v>
      </c>
      <c r="B108" s="31" t="s">
        <v>698</v>
      </c>
      <c r="C108" s="23" t="s">
        <v>699</v>
      </c>
      <c r="D108" s="26" t="s">
        <v>700</v>
      </c>
      <c r="E108" s="26" t="s">
        <v>25</v>
      </c>
      <c r="F108" s="22">
        <v>3</v>
      </c>
      <c r="G108" s="23" t="s">
        <v>25</v>
      </c>
      <c r="H108" s="23" t="s">
        <v>75</v>
      </c>
      <c r="I108" s="36">
        <v>2007</v>
      </c>
      <c r="J108" s="34" t="s">
        <v>701</v>
      </c>
      <c r="K108" s="23" t="s">
        <v>266</v>
      </c>
      <c r="L108" s="22">
        <v>392</v>
      </c>
      <c r="M108" s="22">
        <v>987</v>
      </c>
      <c r="N108" s="37">
        <v>149.99</v>
      </c>
      <c r="O108" s="38">
        <v>169.99</v>
      </c>
      <c r="P108" s="24">
        <v>9783131618436</v>
      </c>
      <c r="Q108" s="24">
        <v>9783132578036</v>
      </c>
      <c r="R108" s="27" t="str">
        <f>VLOOKUP(A108, '[1]Subject Area Database'!$A$2:$B$20002,2,0)</f>
        <v>Internal Medicine</v>
      </c>
      <c r="S108" s="27" t="s">
        <v>702</v>
      </c>
      <c r="T108" s="35" t="s">
        <v>703</v>
      </c>
    </row>
    <row r="109" spans="1:20" ht="27.75" customHeight="1" x14ac:dyDescent="0.25">
      <c r="A109" s="29">
        <v>9783131442116</v>
      </c>
      <c r="B109" s="31" t="s">
        <v>704</v>
      </c>
      <c r="C109" s="23" t="s">
        <v>705</v>
      </c>
      <c r="D109" s="26" t="s">
        <v>577</v>
      </c>
      <c r="E109" s="26" t="s">
        <v>706</v>
      </c>
      <c r="F109" s="22">
        <v>1</v>
      </c>
      <c r="G109" s="23" t="s">
        <v>25</v>
      </c>
      <c r="H109" s="23" t="s">
        <v>83</v>
      </c>
      <c r="I109" s="36">
        <v>2007</v>
      </c>
      <c r="J109" s="34" t="s">
        <v>701</v>
      </c>
      <c r="K109" s="23" t="s">
        <v>331</v>
      </c>
      <c r="L109" s="22">
        <v>224</v>
      </c>
      <c r="M109" s="22">
        <v>825</v>
      </c>
      <c r="N109" s="37">
        <v>31</v>
      </c>
      <c r="O109" s="38">
        <v>40</v>
      </c>
      <c r="P109" s="24"/>
      <c r="Q109" s="24"/>
      <c r="R109" s="27" t="str">
        <f>VLOOKUP(A109, '[1]Subject Area Database'!$A$2:$B$20002,2,0)</f>
        <v>Radiology</v>
      </c>
      <c r="S109" s="27" t="s">
        <v>707</v>
      </c>
      <c r="T109" s="35" t="s">
        <v>708</v>
      </c>
    </row>
    <row r="110" spans="1:20" ht="27.75" customHeight="1" x14ac:dyDescent="0.25">
      <c r="A110" s="29">
        <v>9783131188212</v>
      </c>
      <c r="B110" s="31" t="s">
        <v>709</v>
      </c>
      <c r="C110" s="23" t="s">
        <v>710</v>
      </c>
      <c r="D110" s="26" t="s">
        <v>711</v>
      </c>
      <c r="E110" s="26" t="s">
        <v>712</v>
      </c>
      <c r="F110" s="22">
        <v>1</v>
      </c>
      <c r="G110" s="23" t="s">
        <v>258</v>
      </c>
      <c r="H110" s="23" t="s">
        <v>26</v>
      </c>
      <c r="I110" s="36">
        <v>2007</v>
      </c>
      <c r="J110" s="34" t="s">
        <v>713</v>
      </c>
      <c r="K110" s="23" t="s">
        <v>113</v>
      </c>
      <c r="L110" s="22">
        <v>800</v>
      </c>
      <c r="M110" s="22">
        <v>835</v>
      </c>
      <c r="N110" s="37">
        <v>2199.9899999999998</v>
      </c>
      <c r="O110" s="38">
        <v>2639</v>
      </c>
      <c r="P110" s="24">
        <v>9783131720511</v>
      </c>
      <c r="Q110" s="24">
        <v>9783131782410</v>
      </c>
      <c r="R110" s="27" t="str">
        <f>VLOOKUP(A110, '[1]Subject Area Database'!$A$2:$B$20002,2,0)</f>
        <v>Chemistry</v>
      </c>
      <c r="S110" s="27" t="s">
        <v>714</v>
      </c>
      <c r="T110" s="35" t="s">
        <v>345</v>
      </c>
    </row>
    <row r="111" spans="1:20" ht="27.75" customHeight="1" x14ac:dyDescent="0.25">
      <c r="A111" s="29">
        <v>9783135112053</v>
      </c>
      <c r="B111" s="31" t="s">
        <v>715</v>
      </c>
      <c r="C111" s="23" t="s">
        <v>716</v>
      </c>
      <c r="D111" s="26" t="s">
        <v>717</v>
      </c>
      <c r="E111" s="26" t="s">
        <v>718</v>
      </c>
      <c r="F111" s="22">
        <v>5</v>
      </c>
      <c r="G111" s="23" t="s">
        <v>25</v>
      </c>
      <c r="H111" s="23" t="s">
        <v>83</v>
      </c>
      <c r="I111" s="36">
        <v>2007</v>
      </c>
      <c r="J111" s="34" t="s">
        <v>719</v>
      </c>
      <c r="K111" s="23" t="s">
        <v>85</v>
      </c>
      <c r="L111" s="22">
        <v>568</v>
      </c>
      <c r="M111" s="22">
        <v>0</v>
      </c>
      <c r="N111" s="37">
        <v>45</v>
      </c>
      <c r="O111" s="38">
        <v>50</v>
      </c>
      <c r="P111" s="24">
        <v>9783132040250</v>
      </c>
      <c r="Q111" s="24">
        <v>9783132580862</v>
      </c>
      <c r="R111" s="27" t="str">
        <f>VLOOKUP(A111, '[1]Subject Area Database'!$A$2:$B$20002,2,0)</f>
        <v>Anatomy</v>
      </c>
      <c r="S111" s="27" t="s">
        <v>720</v>
      </c>
      <c r="T111" s="35" t="s">
        <v>721</v>
      </c>
    </row>
    <row r="112" spans="1:20" ht="27.75" customHeight="1" x14ac:dyDescent="0.25">
      <c r="A112" s="29">
        <v>9783131188519</v>
      </c>
      <c r="B112" s="31" t="s">
        <v>722</v>
      </c>
      <c r="C112" s="23" t="s">
        <v>482</v>
      </c>
      <c r="D112" s="26" t="s">
        <v>723</v>
      </c>
      <c r="E112" s="26" t="s">
        <v>724</v>
      </c>
      <c r="F112" s="22">
        <v>1</v>
      </c>
      <c r="G112" s="23" t="s">
        <v>258</v>
      </c>
      <c r="H112" s="23" t="s">
        <v>26</v>
      </c>
      <c r="I112" s="36">
        <v>2007</v>
      </c>
      <c r="J112" s="34" t="s">
        <v>719</v>
      </c>
      <c r="K112" s="23" t="s">
        <v>113</v>
      </c>
      <c r="L112" s="22">
        <v>866</v>
      </c>
      <c r="M112" s="22">
        <v>829</v>
      </c>
      <c r="N112" s="37">
        <v>2199.9899999999998</v>
      </c>
      <c r="O112" s="38">
        <v>2639.99</v>
      </c>
      <c r="P112" s="24">
        <v>9783131720917</v>
      </c>
      <c r="Q112" s="24">
        <v>9783131782816</v>
      </c>
      <c r="R112" s="27" t="str">
        <f>VLOOKUP(A112, '[1]Subject Area Database'!$A$2:$B$20002,2,0)</f>
        <v>Chemistry</v>
      </c>
      <c r="S112" s="27" t="s">
        <v>725</v>
      </c>
      <c r="T112" s="35" t="s">
        <v>419</v>
      </c>
    </row>
    <row r="113" spans="1:20" ht="27.75" customHeight="1" x14ac:dyDescent="0.25">
      <c r="A113" s="29">
        <v>9783131452610</v>
      </c>
      <c r="B113" s="31" t="s">
        <v>726</v>
      </c>
      <c r="C113" s="23" t="s">
        <v>727</v>
      </c>
      <c r="D113" s="26" t="s">
        <v>728</v>
      </c>
      <c r="E113" s="26" t="s">
        <v>25</v>
      </c>
      <c r="F113" s="22">
        <v>1</v>
      </c>
      <c r="G113" s="23" t="s">
        <v>25</v>
      </c>
      <c r="H113" s="23" t="s">
        <v>26</v>
      </c>
      <c r="I113" s="36">
        <v>2007</v>
      </c>
      <c r="J113" s="34" t="s">
        <v>719</v>
      </c>
      <c r="K113" s="23" t="s">
        <v>729</v>
      </c>
      <c r="L113" s="22">
        <v>996</v>
      </c>
      <c r="M113" s="22">
        <v>0</v>
      </c>
      <c r="N113" s="37">
        <v>1750</v>
      </c>
      <c r="O113" s="38">
        <v>2099.9899999999998</v>
      </c>
      <c r="P113" s="24">
        <v>9783131785114</v>
      </c>
      <c r="Q113" s="24">
        <v>9783131785213</v>
      </c>
      <c r="R113" s="27" t="str">
        <f>VLOOKUP(A113, '[1]Subject Area Database'!$A$2:$B$20002,2,0)</f>
        <v>Chemistry</v>
      </c>
      <c r="S113" s="27" t="s">
        <v>730</v>
      </c>
      <c r="T113" s="35" t="s">
        <v>731</v>
      </c>
    </row>
    <row r="114" spans="1:20" ht="27.75" customHeight="1" x14ac:dyDescent="0.25">
      <c r="A114" s="29">
        <v>9783131187611</v>
      </c>
      <c r="B114" s="31" t="s">
        <v>732</v>
      </c>
      <c r="C114" s="23" t="s">
        <v>733</v>
      </c>
      <c r="D114" s="26" t="s">
        <v>734</v>
      </c>
      <c r="E114" s="26" t="s">
        <v>735</v>
      </c>
      <c r="F114" s="22">
        <v>1</v>
      </c>
      <c r="G114" s="23" t="s">
        <v>258</v>
      </c>
      <c r="H114" s="23" t="s">
        <v>26</v>
      </c>
      <c r="I114" s="36">
        <v>2007</v>
      </c>
      <c r="J114" s="34" t="s">
        <v>736</v>
      </c>
      <c r="K114" s="23" t="s">
        <v>113</v>
      </c>
      <c r="L114" s="22">
        <v>902</v>
      </c>
      <c r="M114" s="22">
        <v>774</v>
      </c>
      <c r="N114" s="37">
        <v>2199.9899999999998</v>
      </c>
      <c r="O114" s="38">
        <v>2639.99</v>
      </c>
      <c r="P114" s="24">
        <v>9783131719911</v>
      </c>
      <c r="Q114" s="24">
        <v>9783131781819</v>
      </c>
      <c r="R114" s="27" t="str">
        <f>VLOOKUP(A114, '[1]Subject Area Database'!$A$2:$B$20002,2,0)</f>
        <v>Chemistry</v>
      </c>
      <c r="S114" s="27" t="s">
        <v>737</v>
      </c>
      <c r="T114" s="35" t="s">
        <v>345</v>
      </c>
    </row>
    <row r="115" spans="1:20" ht="27.75" customHeight="1" x14ac:dyDescent="0.25">
      <c r="A115" s="29">
        <v>9783131188717</v>
      </c>
      <c r="B115" s="31" t="s">
        <v>738</v>
      </c>
      <c r="C115" s="23" t="s">
        <v>739</v>
      </c>
      <c r="D115" s="26" t="s">
        <v>740</v>
      </c>
      <c r="E115" s="26" t="s">
        <v>741</v>
      </c>
      <c r="F115" s="22">
        <v>1</v>
      </c>
      <c r="G115" s="23" t="s">
        <v>258</v>
      </c>
      <c r="H115" s="23" t="s">
        <v>26</v>
      </c>
      <c r="I115" s="36">
        <v>2007</v>
      </c>
      <c r="J115" s="34" t="s">
        <v>742</v>
      </c>
      <c r="K115" s="23" t="s">
        <v>113</v>
      </c>
      <c r="L115" s="22">
        <v>850</v>
      </c>
      <c r="M115" s="22">
        <v>826</v>
      </c>
      <c r="N115" s="37">
        <v>2199.9899999999998</v>
      </c>
      <c r="O115" s="38">
        <v>2639.99</v>
      </c>
      <c r="P115" s="24">
        <v>9783131721211</v>
      </c>
      <c r="Q115" s="24">
        <v>9783131783110</v>
      </c>
      <c r="R115" s="27" t="str">
        <f>VLOOKUP(A115, '[1]Subject Area Database'!$A$2:$B$20002,2,0)</f>
        <v>Chemistry</v>
      </c>
      <c r="S115" s="27" t="s">
        <v>743</v>
      </c>
      <c r="T115" s="35" t="s">
        <v>419</v>
      </c>
    </row>
    <row r="116" spans="1:20" ht="27.75" customHeight="1" x14ac:dyDescent="0.25">
      <c r="A116" s="29">
        <v>9781588904119</v>
      </c>
      <c r="B116" s="31" t="s">
        <v>744</v>
      </c>
      <c r="C116" s="23" t="s">
        <v>745</v>
      </c>
      <c r="D116" s="26" t="s">
        <v>746</v>
      </c>
      <c r="E116" s="26" t="s">
        <v>747</v>
      </c>
      <c r="F116" s="22">
        <v>3</v>
      </c>
      <c r="G116" s="23" t="s">
        <v>25</v>
      </c>
      <c r="H116" s="23" t="s">
        <v>34</v>
      </c>
      <c r="I116" s="36">
        <v>2007</v>
      </c>
      <c r="J116" s="34" t="s">
        <v>748</v>
      </c>
      <c r="K116" s="23" t="s">
        <v>444</v>
      </c>
      <c r="L116" s="22">
        <v>456</v>
      </c>
      <c r="M116" s="22">
        <v>169</v>
      </c>
      <c r="N116" s="37">
        <v>95</v>
      </c>
      <c r="O116" s="38">
        <v>102</v>
      </c>
      <c r="P116" s="24">
        <v>9781604066296</v>
      </c>
      <c r="Q116" s="24">
        <v>9781638530589</v>
      </c>
      <c r="R116" s="27" t="str">
        <f>VLOOKUP(A116, '[1]Subject Area Database'!$A$2:$B$20002,2,0)</f>
        <v>Otolaryngology</v>
      </c>
      <c r="S116" s="27" t="s">
        <v>749</v>
      </c>
      <c r="T116" s="35" t="s">
        <v>750</v>
      </c>
    </row>
    <row r="117" spans="1:20" ht="27.75" customHeight="1" x14ac:dyDescent="0.25">
      <c r="A117" s="29">
        <v>9783131394118</v>
      </c>
      <c r="B117" s="31" t="s">
        <v>751</v>
      </c>
      <c r="C117" s="23" t="s">
        <v>752</v>
      </c>
      <c r="D117" s="26" t="s">
        <v>753</v>
      </c>
      <c r="E117" s="26" t="s">
        <v>754</v>
      </c>
      <c r="F117" s="22">
        <v>1</v>
      </c>
      <c r="G117" s="23" t="s">
        <v>25</v>
      </c>
      <c r="H117" s="23" t="s">
        <v>75</v>
      </c>
      <c r="I117" s="36">
        <v>2007</v>
      </c>
      <c r="J117" s="34" t="s">
        <v>755</v>
      </c>
      <c r="K117" s="23" t="s">
        <v>756</v>
      </c>
      <c r="L117" s="22">
        <v>320</v>
      </c>
      <c r="M117" s="22">
        <v>1340</v>
      </c>
      <c r="N117" s="37">
        <v>120</v>
      </c>
      <c r="O117" s="38">
        <v>130</v>
      </c>
      <c r="P117" s="24">
        <v>9783131619716</v>
      </c>
      <c r="Q117" s="24">
        <v>9783132578470</v>
      </c>
      <c r="R117" s="27" t="str">
        <f>VLOOKUP(A117, '[1]Subject Area Database'!$A$2:$B$20002,2,0)</f>
        <v>Otolaryngology</v>
      </c>
      <c r="S117" s="27" t="s">
        <v>757</v>
      </c>
      <c r="T117" s="35" t="s">
        <v>758</v>
      </c>
    </row>
    <row r="118" spans="1:20" ht="27.75" customHeight="1" x14ac:dyDescent="0.25">
      <c r="A118" s="29">
        <v>9783131444813</v>
      </c>
      <c r="B118" s="31" t="s">
        <v>759</v>
      </c>
      <c r="C118" s="23" t="s">
        <v>760</v>
      </c>
      <c r="D118" s="26" t="s">
        <v>761</v>
      </c>
      <c r="E118" s="26" t="s">
        <v>25</v>
      </c>
      <c r="F118" s="22">
        <v>1</v>
      </c>
      <c r="G118" s="23" t="s">
        <v>762</v>
      </c>
      <c r="H118" s="23" t="s">
        <v>75</v>
      </c>
      <c r="I118" s="36">
        <v>2007</v>
      </c>
      <c r="J118" s="34" t="s">
        <v>763</v>
      </c>
      <c r="K118" s="23" t="s">
        <v>764</v>
      </c>
      <c r="L118" s="22">
        <v>1552</v>
      </c>
      <c r="M118" s="22">
        <v>0</v>
      </c>
      <c r="N118" s="37">
        <v>585</v>
      </c>
      <c r="O118" s="38">
        <v>620</v>
      </c>
      <c r="P118" s="24">
        <v>9783131650412</v>
      </c>
      <c r="Q118" s="24">
        <v>9783132581876</v>
      </c>
      <c r="R118" s="27" t="str">
        <f>VLOOKUP(A118, '[1]Subject Area Database'!$A$2:$B$15151,2,0)</f>
        <v>Orthopedics</v>
      </c>
      <c r="S118" s="27" t="s">
        <v>765</v>
      </c>
      <c r="T118" s="35" t="s">
        <v>766</v>
      </c>
    </row>
    <row r="119" spans="1:20" ht="27.75" customHeight="1" x14ac:dyDescent="0.25">
      <c r="A119" s="29">
        <v>9783131353917</v>
      </c>
      <c r="B119" s="31" t="s">
        <v>767</v>
      </c>
      <c r="C119" s="23" t="s">
        <v>768</v>
      </c>
      <c r="D119" s="26" t="s">
        <v>769</v>
      </c>
      <c r="E119" s="26" t="s">
        <v>25</v>
      </c>
      <c r="F119" s="22">
        <v>1</v>
      </c>
      <c r="G119" s="23" t="s">
        <v>770</v>
      </c>
      <c r="H119" s="23" t="s">
        <v>75</v>
      </c>
      <c r="I119" s="36">
        <v>2007</v>
      </c>
      <c r="J119" s="34" t="s">
        <v>771</v>
      </c>
      <c r="K119" s="23" t="s">
        <v>331</v>
      </c>
      <c r="L119" s="22">
        <v>324</v>
      </c>
      <c r="M119" s="22">
        <v>975</v>
      </c>
      <c r="N119" s="37">
        <v>81</v>
      </c>
      <c r="O119" s="38">
        <v>90</v>
      </c>
      <c r="P119" s="24">
        <v>9783131619617</v>
      </c>
      <c r="Q119" s="24">
        <v>9783132578494</v>
      </c>
      <c r="R119" s="27" t="str">
        <f>VLOOKUP(A119, '[1]Subject Area Database'!$A$2:$B$15151,2,0)</f>
        <v>Radiology</v>
      </c>
      <c r="S119" s="27" t="s">
        <v>772</v>
      </c>
      <c r="T119" s="35" t="s">
        <v>773</v>
      </c>
    </row>
    <row r="120" spans="1:20" ht="27.75" customHeight="1" x14ac:dyDescent="0.25">
      <c r="A120" s="29">
        <v>9783131421418</v>
      </c>
      <c r="B120" s="31" t="s">
        <v>774</v>
      </c>
      <c r="C120" s="23" t="s">
        <v>775</v>
      </c>
      <c r="D120" s="26" t="s">
        <v>776</v>
      </c>
      <c r="E120" s="26" t="s">
        <v>777</v>
      </c>
      <c r="F120" s="22">
        <v>1</v>
      </c>
      <c r="G120" s="23" t="s">
        <v>25</v>
      </c>
      <c r="H120" s="23" t="s">
        <v>75</v>
      </c>
      <c r="I120" s="36">
        <v>2007</v>
      </c>
      <c r="J120" s="34" t="s">
        <v>778</v>
      </c>
      <c r="K120" s="23" t="s">
        <v>266</v>
      </c>
      <c r="L120" s="22">
        <v>1140</v>
      </c>
      <c r="M120" s="22">
        <v>789</v>
      </c>
      <c r="N120" s="37">
        <v>81</v>
      </c>
      <c r="O120" s="38">
        <v>90</v>
      </c>
      <c r="P120" s="24">
        <v>9783132044517</v>
      </c>
      <c r="Q120" s="24">
        <v>9783132581302</v>
      </c>
      <c r="R120" s="27" t="str">
        <f>VLOOKUP(A120, '[1]Subject Area Database'!$A$2:$B$15151,2,0)</f>
        <v>Internal Medicine</v>
      </c>
      <c r="S120" s="27" t="s">
        <v>779</v>
      </c>
      <c r="T120" s="35" t="s">
        <v>780</v>
      </c>
    </row>
    <row r="121" spans="1:20" ht="27.75" customHeight="1" x14ac:dyDescent="0.25">
      <c r="A121" s="29">
        <v>9783131412515</v>
      </c>
      <c r="B121" s="31" t="s">
        <v>781</v>
      </c>
      <c r="C121" s="23" t="s">
        <v>782</v>
      </c>
      <c r="D121" s="26" t="s">
        <v>783</v>
      </c>
      <c r="E121" s="26" t="s">
        <v>784</v>
      </c>
      <c r="F121" s="22">
        <v>1</v>
      </c>
      <c r="G121" s="23" t="s">
        <v>785</v>
      </c>
      <c r="H121" s="23" t="s">
        <v>75</v>
      </c>
      <c r="I121" s="36">
        <v>2007</v>
      </c>
      <c r="J121" s="34" t="s">
        <v>786</v>
      </c>
      <c r="K121" s="23" t="s">
        <v>266</v>
      </c>
      <c r="L121" s="22">
        <v>416</v>
      </c>
      <c r="M121" s="22">
        <v>199</v>
      </c>
      <c r="N121" s="37">
        <v>155</v>
      </c>
      <c r="O121" s="38">
        <v>170</v>
      </c>
      <c r="P121" s="24"/>
      <c r="Q121" s="24"/>
      <c r="R121" s="27" t="str">
        <f>VLOOKUP(A121, '[1]Subject Area Database'!$A$2:$B$20002,2,0)</f>
        <v>Complementary Medicine</v>
      </c>
      <c r="S121" s="27" t="s">
        <v>787</v>
      </c>
      <c r="T121" s="35" t="s">
        <v>788</v>
      </c>
    </row>
    <row r="122" spans="1:20" ht="27.75" customHeight="1" x14ac:dyDescent="0.25">
      <c r="A122" s="29">
        <v>9783131188113</v>
      </c>
      <c r="B122" s="31" t="s">
        <v>789</v>
      </c>
      <c r="C122" s="23" t="s">
        <v>790</v>
      </c>
      <c r="D122" s="26" t="s">
        <v>791</v>
      </c>
      <c r="E122" s="26" t="s">
        <v>792</v>
      </c>
      <c r="F122" s="22">
        <v>1</v>
      </c>
      <c r="G122" s="23" t="s">
        <v>258</v>
      </c>
      <c r="H122" s="23" t="s">
        <v>26</v>
      </c>
      <c r="I122" s="36">
        <v>2007</v>
      </c>
      <c r="J122" s="34" t="s">
        <v>793</v>
      </c>
      <c r="K122" s="23" t="s">
        <v>113</v>
      </c>
      <c r="L122" s="22">
        <v>1286</v>
      </c>
      <c r="M122" s="22">
        <v>1391</v>
      </c>
      <c r="N122" s="37">
        <v>2199.9899999999998</v>
      </c>
      <c r="O122" s="38">
        <v>2639.99</v>
      </c>
      <c r="P122" s="24">
        <v>9783131720412</v>
      </c>
      <c r="Q122" s="24">
        <v>9783131782311</v>
      </c>
      <c r="R122" s="27" t="str">
        <f>VLOOKUP(A122, '[1]Subject Area Database'!$A$2:$B$20002,2,0)</f>
        <v>Chemistry</v>
      </c>
      <c r="S122" s="27" t="s">
        <v>794</v>
      </c>
      <c r="T122" s="35" t="s">
        <v>345</v>
      </c>
    </row>
    <row r="123" spans="1:20" ht="27.75" customHeight="1" x14ac:dyDescent="0.25">
      <c r="A123" s="29">
        <v>9783131398017</v>
      </c>
      <c r="B123" s="31" t="s">
        <v>795</v>
      </c>
      <c r="C123" s="23" t="s">
        <v>796</v>
      </c>
      <c r="D123" s="26" t="s">
        <v>797</v>
      </c>
      <c r="E123" s="26" t="s">
        <v>25</v>
      </c>
      <c r="F123" s="22">
        <v>1</v>
      </c>
      <c r="G123" s="23" t="s">
        <v>25</v>
      </c>
      <c r="H123" s="23" t="s">
        <v>83</v>
      </c>
      <c r="I123" s="36">
        <v>2007</v>
      </c>
      <c r="J123" s="34" t="s">
        <v>793</v>
      </c>
      <c r="K123" s="23" t="s">
        <v>85</v>
      </c>
      <c r="L123" s="22">
        <v>352</v>
      </c>
      <c r="M123" s="22">
        <v>798</v>
      </c>
      <c r="N123" s="37">
        <v>54.99</v>
      </c>
      <c r="O123" s="38">
        <v>59.99</v>
      </c>
      <c r="P123" s="24">
        <v>9783132043411</v>
      </c>
      <c r="Q123" s="24">
        <v>9783132580886</v>
      </c>
      <c r="R123" s="27" t="str">
        <f>VLOOKUP(A123, '[1]Subject Area Database'!$A$2:$B$20002,2,0)</f>
        <v>Dentistry</v>
      </c>
      <c r="S123" s="27" t="s">
        <v>798</v>
      </c>
      <c r="T123" s="35" t="s">
        <v>799</v>
      </c>
    </row>
    <row r="124" spans="1:20" ht="27.75" customHeight="1" x14ac:dyDescent="0.25">
      <c r="A124" s="29">
        <v>9781588903891</v>
      </c>
      <c r="B124" s="31" t="s">
        <v>800</v>
      </c>
      <c r="C124" s="23" t="s">
        <v>801</v>
      </c>
      <c r="D124" s="26" t="s">
        <v>802</v>
      </c>
      <c r="E124" s="26" t="s">
        <v>803</v>
      </c>
      <c r="F124" s="22">
        <v>1</v>
      </c>
      <c r="G124" s="23" t="s">
        <v>25</v>
      </c>
      <c r="H124" s="23" t="s">
        <v>34</v>
      </c>
      <c r="I124" s="36">
        <v>2007</v>
      </c>
      <c r="J124" s="34" t="s">
        <v>804</v>
      </c>
      <c r="K124" s="23" t="s">
        <v>805</v>
      </c>
      <c r="L124" s="22">
        <v>586</v>
      </c>
      <c r="M124" s="22">
        <v>815</v>
      </c>
      <c r="N124" s="37">
        <v>145</v>
      </c>
      <c r="O124" s="38">
        <v>156</v>
      </c>
      <c r="P124" s="24">
        <v>9781604066319</v>
      </c>
      <c r="Q124" s="24">
        <v>9781638532385</v>
      </c>
      <c r="R124" s="27" t="str">
        <f>VLOOKUP(A124, '[1]Subject Area Database'!$A$2:$B$20002,2,0)</f>
        <v>Neurosurgery</v>
      </c>
      <c r="S124" s="27" t="s">
        <v>806</v>
      </c>
      <c r="T124" s="35" t="s">
        <v>807</v>
      </c>
    </row>
    <row r="125" spans="1:20" ht="27.75" customHeight="1" x14ac:dyDescent="0.25">
      <c r="A125" s="29">
        <v>9783131188311</v>
      </c>
      <c r="B125" s="31" t="s">
        <v>808</v>
      </c>
      <c r="C125" s="23" t="s">
        <v>809</v>
      </c>
      <c r="D125" s="26" t="s">
        <v>810</v>
      </c>
      <c r="E125" s="26" t="s">
        <v>811</v>
      </c>
      <c r="F125" s="22">
        <v>1</v>
      </c>
      <c r="G125" s="23" t="s">
        <v>258</v>
      </c>
      <c r="H125" s="23" t="s">
        <v>26</v>
      </c>
      <c r="I125" s="36">
        <v>2007</v>
      </c>
      <c r="J125" s="34" t="s">
        <v>812</v>
      </c>
      <c r="K125" s="23" t="s">
        <v>113</v>
      </c>
      <c r="L125" s="22">
        <v>1312</v>
      </c>
      <c r="M125" s="22">
        <v>1425</v>
      </c>
      <c r="N125" s="37">
        <v>2399.9899999999998</v>
      </c>
      <c r="O125" s="38">
        <v>2640</v>
      </c>
      <c r="P125" s="24">
        <v>9783131720610</v>
      </c>
      <c r="Q125" s="24">
        <v>9783131782519</v>
      </c>
      <c r="R125" s="27" t="str">
        <f>VLOOKUP(A125, '[1]Subject Area Database'!$A$2:$B$20002,2,0)</f>
        <v>Chemistry</v>
      </c>
      <c r="S125" s="27" t="s">
        <v>813</v>
      </c>
      <c r="T125" s="35" t="s">
        <v>556</v>
      </c>
    </row>
    <row r="126" spans="1:20" ht="27.75" customHeight="1" x14ac:dyDescent="0.25">
      <c r="A126" s="29">
        <v>9783131426512</v>
      </c>
      <c r="B126" s="31" t="s">
        <v>814</v>
      </c>
      <c r="C126" s="23" t="s">
        <v>815</v>
      </c>
      <c r="D126" s="26" t="s">
        <v>816</v>
      </c>
      <c r="E126" s="26" t="s">
        <v>817</v>
      </c>
      <c r="F126" s="22">
        <v>1</v>
      </c>
      <c r="G126" s="23" t="s">
        <v>258</v>
      </c>
      <c r="H126" s="23" t="s">
        <v>26</v>
      </c>
      <c r="I126" s="36">
        <v>2007</v>
      </c>
      <c r="J126" s="34" t="s">
        <v>818</v>
      </c>
      <c r="K126" s="23" t="s">
        <v>113</v>
      </c>
      <c r="L126" s="22">
        <v>1092</v>
      </c>
      <c r="M126" s="22">
        <v>1425</v>
      </c>
      <c r="N126" s="37">
        <v>2399.9899999999998</v>
      </c>
      <c r="O126" s="38">
        <v>2640</v>
      </c>
      <c r="P126" s="24">
        <v>9783131720719</v>
      </c>
      <c r="Q126" s="24">
        <v>9783131782618</v>
      </c>
      <c r="R126" s="27" t="str">
        <f>VLOOKUP(A126, '[1]Subject Area Database'!$A$2:$B$20002,2,0)</f>
        <v>Chemistry</v>
      </c>
      <c r="S126" s="27" t="s">
        <v>819</v>
      </c>
      <c r="T126" s="35" t="s">
        <v>345</v>
      </c>
    </row>
    <row r="127" spans="1:20" ht="27.75" customHeight="1" x14ac:dyDescent="0.25">
      <c r="A127" s="29">
        <v>9783131440815</v>
      </c>
      <c r="B127" s="31" t="s">
        <v>820</v>
      </c>
      <c r="C127" s="23" t="s">
        <v>821</v>
      </c>
      <c r="D127" s="26" t="s">
        <v>822</v>
      </c>
      <c r="E127" s="26" t="s">
        <v>823</v>
      </c>
      <c r="F127" s="22">
        <v>1</v>
      </c>
      <c r="G127" s="23" t="s">
        <v>824</v>
      </c>
      <c r="H127" s="23" t="s">
        <v>83</v>
      </c>
      <c r="I127" s="36">
        <v>2007</v>
      </c>
      <c r="J127" s="34" t="s">
        <v>825</v>
      </c>
      <c r="K127" s="23" t="s">
        <v>85</v>
      </c>
      <c r="L127" s="22">
        <v>272</v>
      </c>
      <c r="M127" s="22">
        <v>180</v>
      </c>
      <c r="N127" s="37">
        <v>71</v>
      </c>
      <c r="O127" s="38">
        <v>80</v>
      </c>
      <c r="P127" s="24">
        <v>9783131627513</v>
      </c>
      <c r="Q127" s="24">
        <v>9783132579675</v>
      </c>
      <c r="R127" s="27" t="str">
        <f>VLOOKUP(A127, '[1]Subject Area Database'!$A$2:$B$20002,2,0)</f>
        <v>Radiology</v>
      </c>
      <c r="S127" s="27" t="s">
        <v>826</v>
      </c>
      <c r="T127" s="35" t="s">
        <v>827</v>
      </c>
    </row>
    <row r="128" spans="1:20" ht="27.75" customHeight="1" x14ac:dyDescent="0.25">
      <c r="A128" s="29">
        <v>9783131440716</v>
      </c>
      <c r="B128" s="31" t="s">
        <v>828</v>
      </c>
      <c r="C128" s="23" t="s">
        <v>829</v>
      </c>
      <c r="D128" s="26" t="s">
        <v>830</v>
      </c>
      <c r="E128" s="26" t="s">
        <v>823</v>
      </c>
      <c r="F128" s="22">
        <v>1</v>
      </c>
      <c r="G128" s="23" t="s">
        <v>824</v>
      </c>
      <c r="H128" s="23" t="s">
        <v>83</v>
      </c>
      <c r="I128" s="36">
        <v>2007</v>
      </c>
      <c r="J128" s="34" t="s">
        <v>825</v>
      </c>
      <c r="K128" s="23" t="s">
        <v>85</v>
      </c>
      <c r="L128" s="22">
        <v>312</v>
      </c>
      <c r="M128" s="22">
        <v>347</v>
      </c>
      <c r="N128" s="37">
        <v>70.989999999999995</v>
      </c>
      <c r="O128" s="38">
        <v>79.989999999999995</v>
      </c>
      <c r="P128" s="24">
        <v>9783131627810</v>
      </c>
      <c r="Q128" s="24">
        <v>9783132579767</v>
      </c>
      <c r="R128" s="27" t="str">
        <f>VLOOKUP(A128, '[1]Subject Area Database'!$A$2:$B$20002,2,0)</f>
        <v>Radiology</v>
      </c>
      <c r="S128" s="27" t="s">
        <v>831</v>
      </c>
      <c r="T128" s="35" t="s">
        <v>832</v>
      </c>
    </row>
    <row r="129" spans="1:20" ht="27.75" customHeight="1" x14ac:dyDescent="0.25">
      <c r="A129" s="29">
        <v>9783136561034</v>
      </c>
      <c r="B129" s="31" t="s">
        <v>833</v>
      </c>
      <c r="C129" s="23" t="s">
        <v>576</v>
      </c>
      <c r="D129" s="26" t="s">
        <v>834</v>
      </c>
      <c r="E129" s="26" t="s">
        <v>25</v>
      </c>
      <c r="F129" s="22">
        <v>3</v>
      </c>
      <c r="G129" s="23" t="s">
        <v>25</v>
      </c>
      <c r="H129" s="23" t="s">
        <v>75</v>
      </c>
      <c r="I129" s="36">
        <v>2008</v>
      </c>
      <c r="J129" s="34" t="s">
        <v>835</v>
      </c>
      <c r="K129" s="23" t="s">
        <v>331</v>
      </c>
      <c r="L129" s="22">
        <v>872</v>
      </c>
      <c r="M129" s="22">
        <v>1870</v>
      </c>
      <c r="N129" s="37">
        <v>155</v>
      </c>
      <c r="O129" s="38">
        <v>170</v>
      </c>
      <c r="P129" s="24">
        <v>9783131620736</v>
      </c>
      <c r="Q129" s="24">
        <v>9783132578685</v>
      </c>
      <c r="R129" s="27" t="str">
        <f>VLOOKUP(A129, '[1]Subject Area Database'!$A$2:$B$15151,2,0)</f>
        <v xml:space="preserve">Orthopedics </v>
      </c>
      <c r="S129" s="27" t="s">
        <v>836</v>
      </c>
      <c r="T129" s="35" t="s">
        <v>837</v>
      </c>
    </row>
    <row r="130" spans="1:20" ht="27.75" customHeight="1" x14ac:dyDescent="0.25">
      <c r="A130" s="29">
        <v>9783131484819</v>
      </c>
      <c r="B130" s="31" t="s">
        <v>838</v>
      </c>
      <c r="C130" s="23" t="s">
        <v>839</v>
      </c>
      <c r="D130" s="26" t="s">
        <v>840</v>
      </c>
      <c r="E130" s="26" t="s">
        <v>25</v>
      </c>
      <c r="F130" s="22">
        <v>1</v>
      </c>
      <c r="G130" s="23" t="s">
        <v>25</v>
      </c>
      <c r="H130" s="23" t="s">
        <v>26</v>
      </c>
      <c r="I130" s="36">
        <v>2008</v>
      </c>
      <c r="J130" s="34" t="s">
        <v>835</v>
      </c>
      <c r="K130" s="23" t="s">
        <v>729</v>
      </c>
      <c r="L130" s="22">
        <v>1000</v>
      </c>
      <c r="M130" s="22">
        <v>0</v>
      </c>
      <c r="N130" s="37">
        <v>2400</v>
      </c>
      <c r="O130" s="38">
        <v>2640</v>
      </c>
      <c r="P130" s="24">
        <v>9783131789112</v>
      </c>
      <c r="Q130" s="24">
        <v>9783131784919</v>
      </c>
      <c r="R130" s="27" t="str">
        <f>VLOOKUP(A130, '[1]Subject Area Database'!$A$2:$B$20002,2,0)</f>
        <v>Chemistry</v>
      </c>
      <c r="S130" s="27" t="s">
        <v>841</v>
      </c>
      <c r="T130" s="35" t="s">
        <v>842</v>
      </c>
    </row>
    <row r="131" spans="1:20" ht="27.75" customHeight="1" x14ac:dyDescent="0.25">
      <c r="A131" s="29">
        <v>9783131189219</v>
      </c>
      <c r="B131" s="31" t="s">
        <v>843</v>
      </c>
      <c r="C131" s="23" t="s">
        <v>482</v>
      </c>
      <c r="D131" s="26" t="s">
        <v>844</v>
      </c>
      <c r="E131" s="26" t="s">
        <v>845</v>
      </c>
      <c r="F131" s="22">
        <v>1</v>
      </c>
      <c r="G131" s="23" t="s">
        <v>258</v>
      </c>
      <c r="H131" s="23" t="s">
        <v>26</v>
      </c>
      <c r="I131" s="36">
        <v>2008</v>
      </c>
      <c r="J131" s="34" t="s">
        <v>846</v>
      </c>
      <c r="K131" s="23" t="s">
        <v>113</v>
      </c>
      <c r="L131" s="22">
        <v>1384</v>
      </c>
      <c r="M131" s="22">
        <v>1704</v>
      </c>
      <c r="N131" s="37">
        <v>2399.9899999999998</v>
      </c>
      <c r="O131" s="38">
        <v>2400</v>
      </c>
      <c r="P131" s="24">
        <v>9783131721617</v>
      </c>
      <c r="Q131" s="24">
        <v>9783131783516</v>
      </c>
      <c r="R131" s="27" t="str">
        <f>VLOOKUP(A131, '[1]Subject Area Database'!$A$2:$B$20002,2,0)</f>
        <v>Chemistry</v>
      </c>
      <c r="S131" s="27" t="s">
        <v>847</v>
      </c>
      <c r="T131" s="35" t="s">
        <v>586</v>
      </c>
    </row>
    <row r="132" spans="1:20" ht="27.75" customHeight="1" x14ac:dyDescent="0.25">
      <c r="A132" s="29">
        <v>9783131188816</v>
      </c>
      <c r="B132" s="31" t="s">
        <v>848</v>
      </c>
      <c r="C132" s="23" t="s">
        <v>849</v>
      </c>
      <c r="D132" s="26" t="s">
        <v>850</v>
      </c>
      <c r="E132" s="26" t="s">
        <v>851</v>
      </c>
      <c r="F132" s="22">
        <v>1</v>
      </c>
      <c r="G132" s="23" t="s">
        <v>258</v>
      </c>
      <c r="H132" s="23" t="s">
        <v>26</v>
      </c>
      <c r="I132" s="36">
        <v>2008</v>
      </c>
      <c r="J132" s="34" t="s">
        <v>852</v>
      </c>
      <c r="K132" s="23" t="s">
        <v>113</v>
      </c>
      <c r="L132" s="22">
        <v>1294</v>
      </c>
      <c r="M132" s="22">
        <v>1258</v>
      </c>
      <c r="N132" s="37">
        <v>2399.9899999999998</v>
      </c>
      <c r="O132" s="38">
        <v>3600</v>
      </c>
      <c r="P132" s="24">
        <v>9783131721310</v>
      </c>
      <c r="Q132" s="24">
        <v>9783131783219</v>
      </c>
      <c r="R132" s="27" t="str">
        <f>VLOOKUP(A132, '[1]Subject Area Database'!$A$2:$B$20002,2,0)</f>
        <v>Chemistry</v>
      </c>
      <c r="S132" s="27" t="s">
        <v>853</v>
      </c>
      <c r="T132" s="35" t="s">
        <v>419</v>
      </c>
    </row>
    <row r="133" spans="1:20" ht="27.75" customHeight="1" x14ac:dyDescent="0.25">
      <c r="A133" s="29">
        <v>9783131189714</v>
      </c>
      <c r="B133" s="31" t="s">
        <v>854</v>
      </c>
      <c r="C133" s="23" t="s">
        <v>855</v>
      </c>
      <c r="D133" s="26" t="s">
        <v>856</v>
      </c>
      <c r="E133" s="26" t="s">
        <v>857</v>
      </c>
      <c r="F133" s="22">
        <v>1</v>
      </c>
      <c r="G133" s="23" t="s">
        <v>258</v>
      </c>
      <c r="H133" s="23" t="s">
        <v>26</v>
      </c>
      <c r="I133" s="36">
        <v>2008</v>
      </c>
      <c r="J133" s="34" t="s">
        <v>852</v>
      </c>
      <c r="K133" s="23" t="s">
        <v>113</v>
      </c>
      <c r="L133" s="22">
        <v>508</v>
      </c>
      <c r="M133" s="22">
        <v>670</v>
      </c>
      <c r="N133" s="37">
        <v>2399.9899999999998</v>
      </c>
      <c r="O133" s="38">
        <v>3600</v>
      </c>
      <c r="P133" s="24">
        <v>9783131722317</v>
      </c>
      <c r="Q133" s="24">
        <v>9783131784216</v>
      </c>
      <c r="R133" s="27" t="str">
        <f>VLOOKUP(A133, '[1]Subject Area Database'!$A$2:$B$20002,2,0)</f>
        <v>Chemistry</v>
      </c>
      <c r="S133" s="27" t="s">
        <v>858</v>
      </c>
      <c r="T133" s="35" t="s">
        <v>419</v>
      </c>
    </row>
    <row r="134" spans="1:20" ht="27.75" customHeight="1" x14ac:dyDescent="0.25">
      <c r="A134" s="29">
        <v>9783131451019</v>
      </c>
      <c r="B134" s="31" t="s">
        <v>859</v>
      </c>
      <c r="C134" s="23" t="s">
        <v>860</v>
      </c>
      <c r="D134" s="26" t="s">
        <v>861</v>
      </c>
      <c r="E134" s="26" t="s">
        <v>823</v>
      </c>
      <c r="F134" s="22">
        <v>1</v>
      </c>
      <c r="G134" s="23" t="s">
        <v>824</v>
      </c>
      <c r="H134" s="23" t="s">
        <v>83</v>
      </c>
      <c r="I134" s="36">
        <v>2008</v>
      </c>
      <c r="J134" s="34" t="s">
        <v>852</v>
      </c>
      <c r="K134" s="23" t="s">
        <v>85</v>
      </c>
      <c r="L134" s="22">
        <v>272</v>
      </c>
      <c r="M134" s="22">
        <v>256</v>
      </c>
      <c r="N134" s="37">
        <v>71</v>
      </c>
      <c r="O134" s="38">
        <v>80</v>
      </c>
      <c r="P134" s="24">
        <v>9783131628916</v>
      </c>
      <c r="Q134" s="24">
        <v>9783132579774</v>
      </c>
      <c r="R134" s="27" t="str">
        <f>VLOOKUP(A134, '[1]Subject Area Database'!$A$2:$B$15151,2,0)</f>
        <v>Radiology</v>
      </c>
      <c r="S134" s="27" t="s">
        <v>862</v>
      </c>
      <c r="T134" s="35" t="s">
        <v>863</v>
      </c>
    </row>
    <row r="135" spans="1:20" ht="27.75" customHeight="1" x14ac:dyDescent="0.25">
      <c r="A135" s="29">
        <v>9781604061673</v>
      </c>
      <c r="B135" s="31" t="s">
        <v>864</v>
      </c>
      <c r="C135" s="23" t="s">
        <v>865</v>
      </c>
      <c r="D135" s="26" t="s">
        <v>866</v>
      </c>
      <c r="E135" s="26" t="s">
        <v>25</v>
      </c>
      <c r="F135" s="22">
        <v>1</v>
      </c>
      <c r="G135" s="23" t="s">
        <v>25</v>
      </c>
      <c r="H135" s="23" t="s">
        <v>83</v>
      </c>
      <c r="I135" s="36">
        <v>2009</v>
      </c>
      <c r="J135" s="34" t="s">
        <v>867</v>
      </c>
      <c r="K135" s="23" t="s">
        <v>868</v>
      </c>
      <c r="L135" s="22">
        <v>672</v>
      </c>
      <c r="M135" s="22">
        <v>2200</v>
      </c>
      <c r="N135" s="37"/>
      <c r="O135" s="38"/>
      <c r="P135" s="24"/>
      <c r="Q135" s="24"/>
      <c r="R135" s="27" t="str">
        <f>VLOOKUP(A135, '[1]Subject Area Database'!$A$2:$B$20002,2,0)</f>
        <v>Anatomy</v>
      </c>
      <c r="S135" s="27" t="s">
        <v>869</v>
      </c>
      <c r="T135" s="35" t="s">
        <v>25</v>
      </c>
    </row>
    <row r="136" spans="1:20" ht="27.75" customHeight="1" x14ac:dyDescent="0.25">
      <c r="A136" s="29">
        <v>9781626236196</v>
      </c>
      <c r="B136" s="31" t="s">
        <v>870</v>
      </c>
      <c r="C136" s="23" t="s">
        <v>871</v>
      </c>
      <c r="D136" s="26" t="s">
        <v>872</v>
      </c>
      <c r="E136" s="26" t="s">
        <v>25</v>
      </c>
      <c r="F136" s="22">
        <v>2</v>
      </c>
      <c r="G136" s="23" t="s">
        <v>25</v>
      </c>
      <c r="H136" s="23" t="s">
        <v>34</v>
      </c>
      <c r="I136" s="36">
        <v>2008</v>
      </c>
      <c r="J136" s="34" t="s">
        <v>873</v>
      </c>
      <c r="K136" s="23" t="s">
        <v>156</v>
      </c>
      <c r="L136" s="22">
        <v>627</v>
      </c>
      <c r="M136" s="22">
        <v>900</v>
      </c>
      <c r="N136" s="37">
        <v>320</v>
      </c>
      <c r="O136" s="38">
        <v>343</v>
      </c>
      <c r="P136" s="24">
        <v>9781626239791</v>
      </c>
      <c r="Q136" s="24">
        <v>9781638536109</v>
      </c>
      <c r="R136" s="27" t="str">
        <f>VLOOKUP(A136, '[1]Subject Area Database'!$A$2:$B$15151,2,0)</f>
        <v>Plastic Surgery</v>
      </c>
      <c r="S136" s="27" t="s">
        <v>874</v>
      </c>
      <c r="T136" s="35" t="s">
        <v>875</v>
      </c>
    </row>
    <row r="137" spans="1:20" ht="27.75" customHeight="1" x14ac:dyDescent="0.25">
      <c r="A137" s="29">
        <v>9783131243423</v>
      </c>
      <c r="B137" s="31" t="s">
        <v>876</v>
      </c>
      <c r="C137" s="23" t="s">
        <v>877</v>
      </c>
      <c r="D137" s="26" t="s">
        <v>878</v>
      </c>
      <c r="E137" s="26" t="s">
        <v>879</v>
      </c>
      <c r="F137" s="22">
        <v>2</v>
      </c>
      <c r="G137" s="23" t="s">
        <v>25</v>
      </c>
      <c r="H137" s="23" t="s">
        <v>75</v>
      </c>
      <c r="I137" s="36">
        <v>2008</v>
      </c>
      <c r="J137" s="34" t="s">
        <v>880</v>
      </c>
      <c r="K137" s="23" t="s">
        <v>64</v>
      </c>
      <c r="L137" s="22">
        <v>280</v>
      </c>
      <c r="M137" s="22">
        <v>797</v>
      </c>
      <c r="N137" s="37">
        <v>175</v>
      </c>
      <c r="O137" s="38">
        <v>190</v>
      </c>
      <c r="P137" s="24">
        <v>9783132042322</v>
      </c>
      <c r="Q137" s="24"/>
      <c r="R137" s="27" t="str">
        <f>VLOOKUP(A137, '[1]Subject Area Database'!$A$2:$B$20002,2,0)</f>
        <v>Radiology</v>
      </c>
      <c r="S137" s="27" t="s">
        <v>25</v>
      </c>
      <c r="T137" s="35" t="s">
        <v>881</v>
      </c>
    </row>
    <row r="138" spans="1:20" ht="27.75" customHeight="1" x14ac:dyDescent="0.25">
      <c r="A138" s="29">
        <v>9783131485311</v>
      </c>
      <c r="B138" s="31" t="s">
        <v>882</v>
      </c>
      <c r="C138" s="23" t="s">
        <v>768</v>
      </c>
      <c r="D138" s="26" t="s">
        <v>883</v>
      </c>
      <c r="E138" s="26" t="s">
        <v>884</v>
      </c>
      <c r="F138" s="22">
        <v>1</v>
      </c>
      <c r="G138" s="23" t="s">
        <v>770</v>
      </c>
      <c r="H138" s="23" t="s">
        <v>75</v>
      </c>
      <c r="I138" s="36">
        <v>2008</v>
      </c>
      <c r="J138" s="34" t="s">
        <v>880</v>
      </c>
      <c r="K138" s="23" t="s">
        <v>331</v>
      </c>
      <c r="L138" s="22">
        <v>320</v>
      </c>
      <c r="M138" s="22">
        <v>1022</v>
      </c>
      <c r="N138" s="37">
        <v>81</v>
      </c>
      <c r="O138" s="38">
        <v>90</v>
      </c>
      <c r="P138" s="24">
        <v>9783131493514</v>
      </c>
      <c r="Q138" s="24">
        <v>9783132579460</v>
      </c>
      <c r="R138" s="27" t="str">
        <f>VLOOKUP(A138, '[1]Subject Area Database'!$A$2:$B$15151,2,0)</f>
        <v>Pathology</v>
      </c>
      <c r="S138" s="27" t="s">
        <v>885</v>
      </c>
      <c r="T138" s="35" t="s">
        <v>886</v>
      </c>
    </row>
    <row r="139" spans="1:20" ht="27.75" customHeight="1" x14ac:dyDescent="0.25">
      <c r="A139" s="29">
        <v>9783131451613</v>
      </c>
      <c r="B139" s="31" t="s">
        <v>887</v>
      </c>
      <c r="C139" s="23" t="s">
        <v>888</v>
      </c>
      <c r="D139" s="26" t="s">
        <v>889</v>
      </c>
      <c r="E139" s="26" t="s">
        <v>823</v>
      </c>
      <c r="F139" s="22">
        <v>1</v>
      </c>
      <c r="G139" s="23" t="s">
        <v>824</v>
      </c>
      <c r="H139" s="23" t="s">
        <v>83</v>
      </c>
      <c r="I139" s="36">
        <v>2008</v>
      </c>
      <c r="J139" s="34" t="s">
        <v>880</v>
      </c>
      <c r="K139" s="23" t="s">
        <v>890</v>
      </c>
      <c r="L139" s="22">
        <v>344</v>
      </c>
      <c r="M139" s="22">
        <v>355</v>
      </c>
      <c r="N139" s="37">
        <v>70.989999999999995</v>
      </c>
      <c r="O139" s="38">
        <v>79.989999999999995</v>
      </c>
      <c r="P139" s="24">
        <v>9783131493415</v>
      </c>
      <c r="Q139" s="24">
        <v>9783132579835</v>
      </c>
      <c r="R139" s="27" t="str">
        <f>VLOOKUP(A139, '[1]Subject Area Database'!$A$2:$B$20002,2,0)</f>
        <v xml:space="preserve">Orthopedics </v>
      </c>
      <c r="S139" s="27" t="s">
        <v>891</v>
      </c>
      <c r="T139" s="35" t="s">
        <v>892</v>
      </c>
    </row>
    <row r="140" spans="1:20" ht="27.75" customHeight="1" x14ac:dyDescent="0.25">
      <c r="A140" s="29">
        <v>9781588904010</v>
      </c>
      <c r="B140" s="31" t="s">
        <v>893</v>
      </c>
      <c r="C140" s="23" t="s">
        <v>894</v>
      </c>
      <c r="D140" s="26" t="s">
        <v>895</v>
      </c>
      <c r="E140" s="26" t="s">
        <v>25</v>
      </c>
      <c r="F140" s="22">
        <v>1</v>
      </c>
      <c r="G140" s="23" t="s">
        <v>25</v>
      </c>
      <c r="H140" s="23" t="s">
        <v>34</v>
      </c>
      <c r="I140" s="36">
        <v>2008</v>
      </c>
      <c r="J140" s="34" t="s">
        <v>896</v>
      </c>
      <c r="K140" s="23" t="s">
        <v>156</v>
      </c>
      <c r="L140" s="22">
        <v>244</v>
      </c>
      <c r="M140" s="22">
        <v>253</v>
      </c>
      <c r="N140" s="37">
        <v>70</v>
      </c>
      <c r="O140" s="38">
        <v>75</v>
      </c>
      <c r="P140" s="24">
        <v>9781588906472</v>
      </c>
      <c r="Q140" s="24">
        <v>9781638532392</v>
      </c>
      <c r="R140" s="27" t="str">
        <f>VLOOKUP(A140, '[1]Subject Area Database'!$A$2:$B$20002,2,0)</f>
        <v>Otolaryngology</v>
      </c>
      <c r="S140" s="27" t="s">
        <v>897</v>
      </c>
      <c r="T140" s="35" t="s">
        <v>898</v>
      </c>
    </row>
    <row r="141" spans="1:20" ht="27.75" customHeight="1" x14ac:dyDescent="0.25">
      <c r="A141" s="29">
        <v>9783131188915</v>
      </c>
      <c r="B141" s="31" t="s">
        <v>899</v>
      </c>
      <c r="C141" s="23" t="s">
        <v>900</v>
      </c>
      <c r="D141" s="26" t="s">
        <v>901</v>
      </c>
      <c r="E141" s="26" t="s">
        <v>902</v>
      </c>
      <c r="F141" s="22">
        <v>1</v>
      </c>
      <c r="G141" s="23" t="s">
        <v>258</v>
      </c>
      <c r="H141" s="23" t="s">
        <v>26</v>
      </c>
      <c r="I141" s="36">
        <v>2008</v>
      </c>
      <c r="J141" s="34" t="s">
        <v>903</v>
      </c>
      <c r="K141" s="23" t="s">
        <v>113</v>
      </c>
      <c r="L141" s="22">
        <v>992</v>
      </c>
      <c r="M141" s="22">
        <v>1062</v>
      </c>
      <c r="N141" s="37">
        <v>2589.9899999999998</v>
      </c>
      <c r="O141" s="38">
        <v>3599.99</v>
      </c>
      <c r="P141" s="24">
        <v>9783131721419</v>
      </c>
      <c r="Q141" s="24">
        <v>9783131783318</v>
      </c>
      <c r="R141" s="27" t="str">
        <f>VLOOKUP(A141, '[1]Subject Area Database'!$A$2:$B$20002,2,0)</f>
        <v>Chemistry</v>
      </c>
      <c r="S141" s="27" t="s">
        <v>904</v>
      </c>
      <c r="T141" s="35" t="s">
        <v>905</v>
      </c>
    </row>
    <row r="142" spans="1:20" ht="27.75" customHeight="1" x14ac:dyDescent="0.25">
      <c r="A142" s="29">
        <v>9781588905062</v>
      </c>
      <c r="B142" s="31" t="s">
        <v>906</v>
      </c>
      <c r="C142" s="23" t="s">
        <v>907</v>
      </c>
      <c r="D142" s="26" t="s">
        <v>908</v>
      </c>
      <c r="E142" s="26" t="s">
        <v>25</v>
      </c>
      <c r="F142" s="22">
        <v>1</v>
      </c>
      <c r="G142" s="23" t="s">
        <v>25</v>
      </c>
      <c r="H142" s="23" t="s">
        <v>34</v>
      </c>
      <c r="I142" s="36">
        <v>2008</v>
      </c>
      <c r="J142" s="34" t="s">
        <v>909</v>
      </c>
      <c r="K142" s="23" t="s">
        <v>156</v>
      </c>
      <c r="L142" s="22">
        <v>200</v>
      </c>
      <c r="M142" s="22">
        <v>317</v>
      </c>
      <c r="N142" s="37">
        <v>90</v>
      </c>
      <c r="O142" s="38">
        <v>97</v>
      </c>
      <c r="P142" s="24">
        <v>9781588906359</v>
      </c>
      <c r="Q142" s="24">
        <v>9781638532576</v>
      </c>
      <c r="R142" s="27" t="str">
        <f>VLOOKUP(A142, '[1]Subject Area Database'!$A$2:$B$20002,2,0)</f>
        <v xml:space="preserve">Orthopedics </v>
      </c>
      <c r="S142" s="27" t="s">
        <v>910</v>
      </c>
      <c r="T142" s="35" t="s">
        <v>911</v>
      </c>
    </row>
    <row r="143" spans="1:20" ht="27.75" customHeight="1" x14ac:dyDescent="0.25">
      <c r="A143" s="29">
        <v>9783131484918</v>
      </c>
      <c r="B143" s="31" t="s">
        <v>912</v>
      </c>
      <c r="C143" s="23" t="s">
        <v>839</v>
      </c>
      <c r="D143" s="26" t="s">
        <v>913</v>
      </c>
      <c r="E143" s="26" t="s">
        <v>25</v>
      </c>
      <c r="F143" s="22">
        <v>1</v>
      </c>
      <c r="G143" s="23" t="s">
        <v>25</v>
      </c>
      <c r="H143" s="23" t="s">
        <v>26</v>
      </c>
      <c r="I143" s="36">
        <v>2008</v>
      </c>
      <c r="J143" s="34" t="s">
        <v>914</v>
      </c>
      <c r="K143" s="23" t="s">
        <v>729</v>
      </c>
      <c r="L143" s="22">
        <v>1000</v>
      </c>
      <c r="M143" s="22">
        <v>0</v>
      </c>
      <c r="N143" s="37">
        <v>2590</v>
      </c>
      <c r="O143" s="38">
        <v>2879.99</v>
      </c>
      <c r="P143" s="24">
        <v>9783131785312</v>
      </c>
      <c r="Q143" s="24">
        <v>9783131785411</v>
      </c>
      <c r="R143" s="27" t="str">
        <f>VLOOKUP(A143, '[1]Subject Area Database'!$A$2:$B$20002,2,0)</f>
        <v>Chemistry</v>
      </c>
      <c r="S143" s="27" t="s">
        <v>915</v>
      </c>
      <c r="T143" s="35" t="s">
        <v>916</v>
      </c>
    </row>
    <row r="144" spans="1:20" ht="27.75" customHeight="1" x14ac:dyDescent="0.25">
      <c r="A144" s="29">
        <v>9783131486714</v>
      </c>
      <c r="B144" s="31" t="s">
        <v>917</v>
      </c>
      <c r="C144" s="23" t="s">
        <v>918</v>
      </c>
      <c r="D144" s="26" t="s">
        <v>919</v>
      </c>
      <c r="E144" s="26" t="s">
        <v>25</v>
      </c>
      <c r="F144" s="22">
        <v>1</v>
      </c>
      <c r="G144" s="23" t="s">
        <v>762</v>
      </c>
      <c r="H144" s="23" t="s">
        <v>75</v>
      </c>
      <c r="I144" s="36">
        <v>2008</v>
      </c>
      <c r="J144" s="34" t="s">
        <v>914</v>
      </c>
      <c r="K144" s="23" t="s">
        <v>633</v>
      </c>
      <c r="L144" s="22">
        <v>704</v>
      </c>
      <c r="M144" s="22">
        <v>1800</v>
      </c>
      <c r="N144" s="37">
        <v>400</v>
      </c>
      <c r="O144" s="38">
        <v>420</v>
      </c>
      <c r="P144" s="24">
        <v>9783131493811</v>
      </c>
      <c r="Q144" s="24">
        <v>9783132578906</v>
      </c>
      <c r="R144" s="27" t="str">
        <f>VLOOKUP(A144, '[1]Subject Area Database'!$A$2:$B$20002,2,0)</f>
        <v>Orthopedics</v>
      </c>
      <c r="S144" s="27" t="s">
        <v>920</v>
      </c>
      <c r="T144" s="35" t="s">
        <v>921</v>
      </c>
    </row>
    <row r="145" spans="1:20" ht="27.75" customHeight="1" x14ac:dyDescent="0.25">
      <c r="A145" s="29">
        <v>9781588905147</v>
      </c>
      <c r="B145" s="31" t="s">
        <v>922</v>
      </c>
      <c r="C145" s="23" t="s">
        <v>923</v>
      </c>
      <c r="D145" s="26" t="s">
        <v>924</v>
      </c>
      <c r="E145" s="26" t="s">
        <v>25</v>
      </c>
      <c r="F145" s="22">
        <v>2</v>
      </c>
      <c r="G145" s="23" t="s">
        <v>25</v>
      </c>
      <c r="H145" s="23" t="s">
        <v>34</v>
      </c>
      <c r="I145" s="36">
        <v>2008</v>
      </c>
      <c r="J145" s="34" t="s">
        <v>925</v>
      </c>
      <c r="K145" s="23" t="s">
        <v>156</v>
      </c>
      <c r="L145" s="22">
        <v>448</v>
      </c>
      <c r="M145" s="22">
        <v>58</v>
      </c>
      <c r="N145" s="37">
        <v>90</v>
      </c>
      <c r="O145" s="38">
        <v>97</v>
      </c>
      <c r="P145" s="24">
        <v>9781588906434</v>
      </c>
      <c r="Q145" s="24">
        <v>9781638532880</v>
      </c>
      <c r="R145" s="27" t="str">
        <f>VLOOKUP(A145, '[1]Subject Area Database'!$A$2:$B$15151,2,0)</f>
        <v>Speech Language Pathology</v>
      </c>
      <c r="S145" s="27" t="s">
        <v>926</v>
      </c>
      <c r="T145" s="35" t="s">
        <v>927</v>
      </c>
    </row>
    <row r="146" spans="1:20" ht="27.75" customHeight="1" x14ac:dyDescent="0.25">
      <c r="A146" s="29">
        <v>9783131477613</v>
      </c>
      <c r="B146" s="31" t="s">
        <v>928</v>
      </c>
      <c r="C146" s="23" t="s">
        <v>929</v>
      </c>
      <c r="D146" s="26" t="s">
        <v>930</v>
      </c>
      <c r="E146" s="26" t="s">
        <v>25</v>
      </c>
      <c r="F146" s="22">
        <v>1</v>
      </c>
      <c r="G146" s="23" t="s">
        <v>25</v>
      </c>
      <c r="H146" s="23" t="s">
        <v>75</v>
      </c>
      <c r="I146" s="36">
        <v>2008</v>
      </c>
      <c r="J146" s="34" t="s">
        <v>931</v>
      </c>
      <c r="K146" s="23" t="s">
        <v>113</v>
      </c>
      <c r="L146" s="22">
        <v>112</v>
      </c>
      <c r="M146" s="22">
        <v>110</v>
      </c>
      <c r="N146" s="37">
        <v>65</v>
      </c>
      <c r="O146" s="38">
        <v>70</v>
      </c>
      <c r="P146" s="24">
        <v>9783132041516</v>
      </c>
      <c r="Q146" s="24">
        <v>9783132578890</v>
      </c>
      <c r="R146" s="27" t="str">
        <f>VLOOKUP(A146, '[1]Subject Area Database'!$A$2:$B$15151,2,0)</f>
        <v>Plastic Surgery</v>
      </c>
      <c r="S146" s="27" t="s">
        <v>25</v>
      </c>
      <c r="T146" s="35" t="s">
        <v>932</v>
      </c>
    </row>
    <row r="147" spans="1:20" ht="27.75" customHeight="1" x14ac:dyDescent="0.25">
      <c r="A147" s="29">
        <v>9781588905253</v>
      </c>
      <c r="B147" s="31" t="s">
        <v>933</v>
      </c>
      <c r="C147" s="23" t="s">
        <v>934</v>
      </c>
      <c r="D147" s="26" t="s">
        <v>935</v>
      </c>
      <c r="E147" s="26" t="s">
        <v>25</v>
      </c>
      <c r="F147" s="22">
        <v>2</v>
      </c>
      <c r="G147" s="23" t="s">
        <v>25</v>
      </c>
      <c r="H147" s="23" t="s">
        <v>83</v>
      </c>
      <c r="I147" s="36">
        <v>2009</v>
      </c>
      <c r="J147" s="34" t="s">
        <v>936</v>
      </c>
      <c r="K147" s="23" t="s">
        <v>444</v>
      </c>
      <c r="L147" s="22">
        <v>316</v>
      </c>
      <c r="M147" s="22">
        <v>240</v>
      </c>
      <c r="N147" s="37">
        <v>100</v>
      </c>
      <c r="O147" s="38">
        <v>107</v>
      </c>
      <c r="P147" s="24">
        <v>9781604060171</v>
      </c>
      <c r="Q147" s="24"/>
      <c r="R147" s="27" t="str">
        <f>VLOOKUP(A147, '[1]Subject Area Database'!$A$2:$B$20002,2,0)</f>
        <v>Radiology</v>
      </c>
      <c r="S147" s="27" t="s">
        <v>937</v>
      </c>
      <c r="T147" s="35" t="s">
        <v>938</v>
      </c>
    </row>
    <row r="148" spans="1:20" ht="27.75" customHeight="1" x14ac:dyDescent="0.25">
      <c r="A148" s="29">
        <v>9783137681038</v>
      </c>
      <c r="B148" s="31" t="s">
        <v>939</v>
      </c>
      <c r="C148" s="23" t="s">
        <v>940</v>
      </c>
      <c r="D148" s="26" t="s">
        <v>941</v>
      </c>
      <c r="E148" s="26" t="s">
        <v>942</v>
      </c>
      <c r="F148" s="22">
        <v>3</v>
      </c>
      <c r="G148" s="23" t="s">
        <v>25</v>
      </c>
      <c r="H148" s="23" t="s">
        <v>83</v>
      </c>
      <c r="I148" s="36">
        <v>2008</v>
      </c>
      <c r="J148" s="34" t="s">
        <v>943</v>
      </c>
      <c r="K148" s="23" t="s">
        <v>113</v>
      </c>
      <c r="L148" s="22">
        <v>261</v>
      </c>
      <c r="M148" s="22">
        <v>572</v>
      </c>
      <c r="N148" s="37">
        <v>81</v>
      </c>
      <c r="O148" s="38">
        <v>90</v>
      </c>
      <c r="P148" s="24">
        <v>9783131496119</v>
      </c>
      <c r="Q148" s="24">
        <v>9783132579507</v>
      </c>
      <c r="R148" s="27" t="str">
        <f>VLOOKUP(A148, '[1]Subject Area Database'!$A$2:$B$15151,2,0)</f>
        <v>Dentistry</v>
      </c>
      <c r="S148" s="27" t="s">
        <v>25</v>
      </c>
      <c r="T148" s="35" t="s">
        <v>944</v>
      </c>
    </row>
    <row r="149" spans="1:20" ht="27.75" customHeight="1" x14ac:dyDescent="0.25">
      <c r="A149" s="29">
        <v>9783135824031</v>
      </c>
      <c r="B149" s="31" t="s">
        <v>945</v>
      </c>
      <c r="C149" s="23" t="s">
        <v>946</v>
      </c>
      <c r="D149" s="26" t="s">
        <v>947</v>
      </c>
      <c r="E149" s="26" t="s">
        <v>948</v>
      </c>
      <c r="F149" s="22">
        <v>3</v>
      </c>
      <c r="G149" s="23" t="s">
        <v>25</v>
      </c>
      <c r="H149" s="23" t="s">
        <v>75</v>
      </c>
      <c r="I149" s="36">
        <v>2008</v>
      </c>
      <c r="J149" s="34" t="s">
        <v>949</v>
      </c>
      <c r="K149" s="23" t="s">
        <v>113</v>
      </c>
      <c r="L149" s="22">
        <v>365</v>
      </c>
      <c r="M149" s="22">
        <v>560</v>
      </c>
      <c r="N149" s="37">
        <v>180</v>
      </c>
      <c r="O149" s="38">
        <v>190</v>
      </c>
      <c r="P149" s="24">
        <v>9783131495617</v>
      </c>
      <c r="Q149" s="24">
        <v>9783132578883</v>
      </c>
      <c r="R149" s="27" t="str">
        <f>VLOOKUP(A149, '[1]Subject Area Database'!$A$2:$B$20002,2,0)</f>
        <v>Orthopedics</v>
      </c>
      <c r="S149" s="27" t="s">
        <v>950</v>
      </c>
      <c r="T149" s="35" t="s">
        <v>951</v>
      </c>
    </row>
    <row r="150" spans="1:20" ht="27.75" customHeight="1" x14ac:dyDescent="0.25">
      <c r="A150" s="29">
        <v>9783131488411</v>
      </c>
      <c r="B150" s="31" t="s">
        <v>952</v>
      </c>
      <c r="C150" s="23" t="s">
        <v>953</v>
      </c>
      <c r="D150" s="26" t="s">
        <v>954</v>
      </c>
      <c r="E150" s="26" t="s">
        <v>25</v>
      </c>
      <c r="F150" s="22">
        <v>1</v>
      </c>
      <c r="G150" s="23" t="s">
        <v>25</v>
      </c>
      <c r="H150" s="23" t="s">
        <v>83</v>
      </c>
      <c r="I150" s="36">
        <v>2008</v>
      </c>
      <c r="J150" s="34" t="s">
        <v>949</v>
      </c>
      <c r="K150" s="23" t="s">
        <v>890</v>
      </c>
      <c r="L150" s="22">
        <v>128</v>
      </c>
      <c r="M150" s="22">
        <v>0</v>
      </c>
      <c r="N150" s="37">
        <v>25</v>
      </c>
      <c r="O150" s="38">
        <v>30</v>
      </c>
      <c r="P150" s="24">
        <v>9783131490414</v>
      </c>
      <c r="Q150" s="24">
        <v>9783132579316</v>
      </c>
      <c r="R150" s="27" t="str">
        <f>VLOOKUP(A150, '[1]Subject Area Database'!$A$2:$B$20002,2,0)</f>
        <v>Complementary Medicine</v>
      </c>
      <c r="S150" s="27" t="s">
        <v>955</v>
      </c>
      <c r="T150" s="35" t="s">
        <v>956</v>
      </c>
    </row>
    <row r="151" spans="1:20" ht="27.75" customHeight="1" x14ac:dyDescent="0.25">
      <c r="A151" s="29">
        <v>9783131480019</v>
      </c>
      <c r="B151" s="31" t="s">
        <v>957</v>
      </c>
      <c r="C151" s="23" t="s">
        <v>958</v>
      </c>
      <c r="D151" s="26" t="s">
        <v>959</v>
      </c>
      <c r="E151" s="26" t="s">
        <v>25</v>
      </c>
      <c r="F151" s="22">
        <v>1</v>
      </c>
      <c r="G151" s="23" t="s">
        <v>25</v>
      </c>
      <c r="H151" s="23" t="s">
        <v>83</v>
      </c>
      <c r="I151" s="36">
        <v>2008</v>
      </c>
      <c r="J151" s="34" t="s">
        <v>949</v>
      </c>
      <c r="K151" s="23" t="s">
        <v>890</v>
      </c>
      <c r="L151" s="22">
        <v>184</v>
      </c>
      <c r="M151" s="22">
        <v>150</v>
      </c>
      <c r="N151" s="37">
        <v>54.99</v>
      </c>
      <c r="O151" s="38">
        <v>59.99</v>
      </c>
      <c r="P151" s="24">
        <v>9783131495310</v>
      </c>
      <c r="Q151" s="24">
        <v>9783132579422</v>
      </c>
      <c r="R151" s="27" t="str">
        <f>VLOOKUP(A151, '[1]Subject Area Database'!$A$2:$B$15151,2,0)</f>
        <v>Complementary Medicine</v>
      </c>
      <c r="S151" s="27" t="s">
        <v>960</v>
      </c>
      <c r="T151" s="35" t="s">
        <v>961</v>
      </c>
    </row>
    <row r="152" spans="1:20" ht="27.75" customHeight="1" x14ac:dyDescent="0.25">
      <c r="A152" s="29">
        <v>9783131188410</v>
      </c>
      <c r="B152" s="31" t="s">
        <v>962</v>
      </c>
      <c r="C152" s="23" t="s">
        <v>963</v>
      </c>
      <c r="D152" s="26" t="s">
        <v>964</v>
      </c>
      <c r="E152" s="26" t="s">
        <v>965</v>
      </c>
      <c r="F152" s="22">
        <v>1</v>
      </c>
      <c r="G152" s="23" t="s">
        <v>258</v>
      </c>
      <c r="H152" s="23" t="s">
        <v>26</v>
      </c>
      <c r="I152" s="36">
        <v>2008</v>
      </c>
      <c r="J152" s="34" t="s">
        <v>966</v>
      </c>
      <c r="K152" s="23" t="s">
        <v>113</v>
      </c>
      <c r="L152" s="22">
        <v>914</v>
      </c>
      <c r="M152" s="22">
        <v>1051</v>
      </c>
      <c r="N152" s="37">
        <v>2589.9899999999998</v>
      </c>
      <c r="O152" s="38">
        <v>3599.99</v>
      </c>
      <c r="P152" s="24">
        <v>9783131720818</v>
      </c>
      <c r="Q152" s="24">
        <v>9783131782717</v>
      </c>
      <c r="R152" s="27" t="str">
        <f>VLOOKUP(A152, '[1]Subject Area Database'!$A$2:$B$20002,2,0)</f>
        <v>Chemistry</v>
      </c>
      <c r="S152" s="27" t="s">
        <v>967</v>
      </c>
      <c r="T152" s="35" t="s">
        <v>321</v>
      </c>
    </row>
    <row r="153" spans="1:20" ht="27.75" customHeight="1" x14ac:dyDescent="0.25">
      <c r="A153" s="29">
        <v>9783131189615</v>
      </c>
      <c r="B153" s="31" t="s">
        <v>968</v>
      </c>
      <c r="C153" s="23" t="s">
        <v>969</v>
      </c>
      <c r="D153" s="26" t="s">
        <v>970</v>
      </c>
      <c r="E153" s="26" t="s">
        <v>971</v>
      </c>
      <c r="F153" s="22">
        <v>1</v>
      </c>
      <c r="G153" s="23" t="s">
        <v>258</v>
      </c>
      <c r="H153" s="23" t="s">
        <v>26</v>
      </c>
      <c r="I153" s="36">
        <v>2008</v>
      </c>
      <c r="J153" s="34" t="s">
        <v>966</v>
      </c>
      <c r="K153" s="23" t="s">
        <v>113</v>
      </c>
      <c r="L153" s="22">
        <v>744</v>
      </c>
      <c r="M153" s="22">
        <v>733</v>
      </c>
      <c r="N153" s="37">
        <v>2589.9899999999998</v>
      </c>
      <c r="O153" s="38">
        <v>3599.99</v>
      </c>
      <c r="P153" s="24">
        <v>9783131722218</v>
      </c>
      <c r="Q153" s="24">
        <v>9783131784117</v>
      </c>
      <c r="R153" s="27" t="str">
        <f>VLOOKUP(A153, '[1]Subject Area Database'!$A$2:$B$20002,2,0)</f>
        <v>Chemistry</v>
      </c>
      <c r="S153" s="27" t="s">
        <v>972</v>
      </c>
      <c r="T153" s="35" t="s">
        <v>419</v>
      </c>
    </row>
    <row r="154" spans="1:20" ht="27.75" customHeight="1" x14ac:dyDescent="0.25">
      <c r="A154" s="29">
        <v>9781588903693</v>
      </c>
      <c r="B154" s="31" t="s">
        <v>973</v>
      </c>
      <c r="C154" s="23" t="s">
        <v>974</v>
      </c>
      <c r="D154" s="26" t="s">
        <v>975</v>
      </c>
      <c r="E154" s="26" t="s">
        <v>25</v>
      </c>
      <c r="F154" s="22">
        <v>1</v>
      </c>
      <c r="G154" s="23" t="s">
        <v>25</v>
      </c>
      <c r="H154" s="23" t="s">
        <v>34</v>
      </c>
      <c r="I154" s="36">
        <v>2009</v>
      </c>
      <c r="J154" s="34" t="s">
        <v>976</v>
      </c>
      <c r="K154" s="23" t="s">
        <v>156</v>
      </c>
      <c r="L154" s="22">
        <v>504</v>
      </c>
      <c r="M154" s="22">
        <v>462</v>
      </c>
      <c r="N154" s="37">
        <v>159.99</v>
      </c>
      <c r="O154" s="38">
        <v>184.99</v>
      </c>
      <c r="P154" s="24">
        <v>9781588906328</v>
      </c>
      <c r="Q154" s="24">
        <v>9781638533399</v>
      </c>
      <c r="R154" s="27" t="str">
        <f>VLOOKUP(A154, '[1]Subject Area Database'!$A$2:$B$20002,2,0)</f>
        <v>Otolaryngology</v>
      </c>
      <c r="S154" s="27" t="s">
        <v>977</v>
      </c>
      <c r="T154" s="35" t="s">
        <v>978</v>
      </c>
    </row>
    <row r="155" spans="1:20" ht="27.75" customHeight="1" x14ac:dyDescent="0.25">
      <c r="A155" s="29">
        <v>9783131477811</v>
      </c>
      <c r="B155" s="31" t="s">
        <v>979</v>
      </c>
      <c r="C155" s="23" t="s">
        <v>980</v>
      </c>
      <c r="D155" s="26" t="s">
        <v>981</v>
      </c>
      <c r="E155" s="26" t="s">
        <v>982</v>
      </c>
      <c r="F155" s="22">
        <v>1</v>
      </c>
      <c r="G155" s="23" t="s">
        <v>25</v>
      </c>
      <c r="H155" s="23" t="s">
        <v>75</v>
      </c>
      <c r="I155" s="36">
        <v>2009</v>
      </c>
      <c r="J155" s="34" t="s">
        <v>983</v>
      </c>
      <c r="K155" s="23" t="s">
        <v>64</v>
      </c>
      <c r="L155" s="22">
        <v>289</v>
      </c>
      <c r="M155" s="22">
        <v>608</v>
      </c>
      <c r="N155" s="37">
        <v>195</v>
      </c>
      <c r="O155" s="38">
        <v>210</v>
      </c>
      <c r="P155" s="24">
        <v>9783131493316</v>
      </c>
      <c r="Q155" s="24">
        <v>9783132579477</v>
      </c>
      <c r="R155" s="27" t="str">
        <f>VLOOKUP(A155, '[1]Subject Area Database'!$A$2:$B$15151,2,0)</f>
        <v>Radiology</v>
      </c>
      <c r="S155" s="27" t="s">
        <v>984</v>
      </c>
      <c r="T155" s="35" t="s">
        <v>985</v>
      </c>
    </row>
    <row r="156" spans="1:20" ht="27.75" customHeight="1" x14ac:dyDescent="0.25">
      <c r="A156" s="29">
        <v>9783131074423</v>
      </c>
      <c r="B156" s="31" t="s">
        <v>986</v>
      </c>
      <c r="C156" s="23" t="s">
        <v>223</v>
      </c>
      <c r="D156" s="26" t="s">
        <v>987</v>
      </c>
      <c r="E156" s="26" t="s">
        <v>25</v>
      </c>
      <c r="F156" s="22">
        <v>2</v>
      </c>
      <c r="G156" s="23" t="s">
        <v>25</v>
      </c>
      <c r="H156" s="23" t="s">
        <v>83</v>
      </c>
      <c r="I156" s="36">
        <v>2009</v>
      </c>
      <c r="J156" s="34" t="s">
        <v>988</v>
      </c>
      <c r="K156" s="23" t="s">
        <v>85</v>
      </c>
      <c r="L156" s="22">
        <v>358</v>
      </c>
      <c r="M156" s="22">
        <v>491</v>
      </c>
      <c r="N156" s="37">
        <v>51</v>
      </c>
      <c r="O156" s="38">
        <v>60</v>
      </c>
      <c r="P156" s="24">
        <v>9783131496614</v>
      </c>
      <c r="Q156" s="24">
        <v>9783132579699</v>
      </c>
      <c r="R156" s="27" t="str">
        <f>VLOOKUP(A156, '[1]Subject Area Database'!$A$2:$B$20002,2,0)</f>
        <v>Radiology</v>
      </c>
      <c r="S156" s="27" t="s">
        <v>989</v>
      </c>
      <c r="T156" s="35" t="s">
        <v>990</v>
      </c>
    </row>
    <row r="157" spans="1:20" ht="27.75" customHeight="1" x14ac:dyDescent="0.25">
      <c r="A157" s="29">
        <v>9783131189318</v>
      </c>
      <c r="B157" s="31" t="s">
        <v>991</v>
      </c>
      <c r="C157" s="23" t="s">
        <v>992</v>
      </c>
      <c r="D157" s="26" t="s">
        <v>993</v>
      </c>
      <c r="E157" s="26" t="s">
        <v>994</v>
      </c>
      <c r="F157" s="22">
        <v>1</v>
      </c>
      <c r="G157" s="23" t="s">
        <v>258</v>
      </c>
      <c r="H157" s="23" t="s">
        <v>26</v>
      </c>
      <c r="I157" s="36">
        <v>2009</v>
      </c>
      <c r="J157" s="34" t="s">
        <v>988</v>
      </c>
      <c r="K157" s="23" t="s">
        <v>113</v>
      </c>
      <c r="L157" s="22">
        <v>844</v>
      </c>
      <c r="M157" s="22">
        <v>893</v>
      </c>
      <c r="N157" s="37">
        <v>2589.9899999999998</v>
      </c>
      <c r="O157" s="38">
        <v>3600</v>
      </c>
      <c r="P157" s="24">
        <v>9783131721716</v>
      </c>
      <c r="Q157" s="24">
        <v>9783131783615</v>
      </c>
      <c r="R157" s="27" t="str">
        <f>VLOOKUP(A157, '[1]Subject Area Database'!$A$2:$B$20002,2,0)</f>
        <v>Chemistry</v>
      </c>
      <c r="S157" s="27" t="s">
        <v>995</v>
      </c>
      <c r="T157" s="35" t="s">
        <v>996</v>
      </c>
    </row>
    <row r="158" spans="1:20" ht="27.75" customHeight="1" x14ac:dyDescent="0.25">
      <c r="A158" s="29">
        <v>9783131358417</v>
      </c>
      <c r="B158" s="31" t="s">
        <v>997</v>
      </c>
      <c r="C158" s="23" t="s">
        <v>998</v>
      </c>
      <c r="D158" s="26" t="s">
        <v>999</v>
      </c>
      <c r="E158" s="26" t="s">
        <v>25</v>
      </c>
      <c r="F158" s="22">
        <v>1</v>
      </c>
      <c r="G158" s="23" t="s">
        <v>25</v>
      </c>
      <c r="H158" s="23" t="s">
        <v>75</v>
      </c>
      <c r="I158" s="36">
        <v>2009</v>
      </c>
      <c r="J158" s="34" t="s">
        <v>988</v>
      </c>
      <c r="K158" s="23" t="s">
        <v>756</v>
      </c>
      <c r="L158" s="22">
        <v>672</v>
      </c>
      <c r="M158" s="22">
        <v>1350</v>
      </c>
      <c r="N158" s="37">
        <v>109.99</v>
      </c>
      <c r="O158" s="38">
        <v>119.99</v>
      </c>
      <c r="P158" s="24">
        <v>9783131496010</v>
      </c>
      <c r="Q158" s="24">
        <v>9783132579170</v>
      </c>
      <c r="R158" s="27" t="str">
        <f>VLOOKUP(A158, '[1]Subject Area Database'!$A$2:$B$20002,2,0)</f>
        <v>Radiology</v>
      </c>
      <c r="S158" s="27" t="s">
        <v>1000</v>
      </c>
      <c r="T158" s="35" t="s">
        <v>1001</v>
      </c>
    </row>
    <row r="159" spans="1:20" ht="27.75" customHeight="1" x14ac:dyDescent="0.25">
      <c r="A159" s="29">
        <v>9783131462510</v>
      </c>
      <c r="B159" s="31" t="s">
        <v>1002</v>
      </c>
      <c r="C159" s="23" t="s">
        <v>1003</v>
      </c>
      <c r="D159" s="26" t="s">
        <v>1004</v>
      </c>
      <c r="E159" s="26" t="s">
        <v>1005</v>
      </c>
      <c r="F159" s="22">
        <v>1</v>
      </c>
      <c r="G159" s="23" t="s">
        <v>258</v>
      </c>
      <c r="H159" s="23" t="s">
        <v>26</v>
      </c>
      <c r="I159" s="36">
        <v>2010</v>
      </c>
      <c r="J159" s="34" t="s">
        <v>988</v>
      </c>
      <c r="K159" s="23" t="s">
        <v>113</v>
      </c>
      <c r="L159" s="22">
        <v>532</v>
      </c>
      <c r="M159" s="22">
        <v>893</v>
      </c>
      <c r="N159" s="37">
        <v>2589.9899999999998</v>
      </c>
      <c r="O159" s="38">
        <v>3600</v>
      </c>
      <c r="P159" s="24">
        <v>9783131721815</v>
      </c>
      <c r="Q159" s="24">
        <v>9783131783714</v>
      </c>
      <c r="R159" s="27" t="str">
        <f>VLOOKUP(A159, '[1]Subject Area Database'!$A$2:$B$20002,2,0)</f>
        <v>Chemistry</v>
      </c>
      <c r="S159" s="27" t="s">
        <v>1006</v>
      </c>
      <c r="T159" s="35" t="s">
        <v>321</v>
      </c>
    </row>
    <row r="160" spans="1:20" ht="27.75" customHeight="1" x14ac:dyDescent="0.25">
      <c r="A160" s="29">
        <v>9783131189110</v>
      </c>
      <c r="B160" s="31" t="s">
        <v>1007</v>
      </c>
      <c r="C160" s="23" t="s">
        <v>1008</v>
      </c>
      <c r="D160" s="26" t="s">
        <v>1009</v>
      </c>
      <c r="E160" s="26" t="s">
        <v>1010</v>
      </c>
      <c r="F160" s="22">
        <v>1</v>
      </c>
      <c r="G160" s="23" t="s">
        <v>258</v>
      </c>
      <c r="H160" s="23" t="s">
        <v>26</v>
      </c>
      <c r="I160" s="36">
        <v>2009</v>
      </c>
      <c r="J160" s="34" t="s">
        <v>1011</v>
      </c>
      <c r="K160" s="23" t="s">
        <v>113</v>
      </c>
      <c r="L160" s="22">
        <v>582</v>
      </c>
      <c r="M160" s="22">
        <v>604</v>
      </c>
      <c r="N160" s="37">
        <v>2589.9899999999998</v>
      </c>
      <c r="O160" s="38">
        <v>3599.99</v>
      </c>
      <c r="P160" s="24">
        <v>9783131721518</v>
      </c>
      <c r="Q160" s="24">
        <v>9783131783417</v>
      </c>
      <c r="R160" s="27" t="str">
        <f>VLOOKUP(A160, '[1]Subject Area Database'!$A$2:$B$20002,2,0)</f>
        <v>Chemistry</v>
      </c>
      <c r="S160" s="27" t="s">
        <v>1012</v>
      </c>
      <c r="T160" s="35" t="s">
        <v>556</v>
      </c>
    </row>
    <row r="161" spans="1:20" ht="27.75" customHeight="1" x14ac:dyDescent="0.25">
      <c r="A161" s="29">
        <v>9783131439314</v>
      </c>
      <c r="B161" s="31" t="s">
        <v>1013</v>
      </c>
      <c r="C161" s="23" t="s">
        <v>1014</v>
      </c>
      <c r="D161" s="26" t="s">
        <v>1015</v>
      </c>
      <c r="E161" s="26" t="s">
        <v>25</v>
      </c>
      <c r="F161" s="22">
        <v>1</v>
      </c>
      <c r="G161" s="23" t="s">
        <v>1016</v>
      </c>
      <c r="H161" s="23" t="s">
        <v>212</v>
      </c>
      <c r="I161" s="36">
        <v>2009</v>
      </c>
      <c r="J161" s="34" t="s">
        <v>1011</v>
      </c>
      <c r="K161" s="23" t="s">
        <v>266</v>
      </c>
      <c r="L161" s="22">
        <v>328</v>
      </c>
      <c r="M161" s="22">
        <v>50</v>
      </c>
      <c r="N161" s="37">
        <v>109.99</v>
      </c>
      <c r="O161" s="38">
        <v>119.99</v>
      </c>
      <c r="P161" s="24">
        <v>9783131494511</v>
      </c>
      <c r="Q161" s="24">
        <v>9783132579262</v>
      </c>
      <c r="R161" s="27" t="str">
        <f>VLOOKUP(A161, '[1]Subject Area Database'!$A$2:$B$15151,2,0)</f>
        <v>Surgery</v>
      </c>
      <c r="S161" s="27" t="s">
        <v>1017</v>
      </c>
      <c r="T161" s="35" t="s">
        <v>1018</v>
      </c>
    </row>
    <row r="162" spans="1:20" ht="27.75" customHeight="1" x14ac:dyDescent="0.25">
      <c r="A162" s="29">
        <v>9783131485014</v>
      </c>
      <c r="B162" s="31" t="s">
        <v>1019</v>
      </c>
      <c r="C162" s="23" t="s">
        <v>839</v>
      </c>
      <c r="D162" s="26" t="s">
        <v>1020</v>
      </c>
      <c r="E162" s="26" t="s">
        <v>25</v>
      </c>
      <c r="F162" s="22">
        <v>1</v>
      </c>
      <c r="G162" s="23" t="s">
        <v>25</v>
      </c>
      <c r="H162" s="23" t="s">
        <v>26</v>
      </c>
      <c r="I162" s="36">
        <v>2009</v>
      </c>
      <c r="J162" s="34" t="s">
        <v>1011</v>
      </c>
      <c r="K162" s="23" t="s">
        <v>729</v>
      </c>
      <c r="L162" s="22">
        <v>1288</v>
      </c>
      <c r="M162" s="22">
        <v>0</v>
      </c>
      <c r="N162" s="37">
        <v>2590</v>
      </c>
      <c r="O162" s="38">
        <v>3600</v>
      </c>
      <c r="P162" s="24">
        <v>9783131785510</v>
      </c>
      <c r="Q162" s="24">
        <v>9783131785619</v>
      </c>
      <c r="R162" s="27" t="str">
        <f>VLOOKUP(A162, '[1]Subject Area Database'!$A$2:$B$20002,2,0)</f>
        <v>Chemistry</v>
      </c>
      <c r="S162" s="27" t="s">
        <v>1021</v>
      </c>
      <c r="T162" s="35" t="s">
        <v>1022</v>
      </c>
    </row>
    <row r="163" spans="1:20" ht="27.75" customHeight="1" x14ac:dyDescent="0.25">
      <c r="A163" s="29">
        <v>9783131189516</v>
      </c>
      <c r="B163" s="31" t="s">
        <v>1023</v>
      </c>
      <c r="C163" s="23" t="s">
        <v>1024</v>
      </c>
      <c r="D163" s="26" t="s">
        <v>1025</v>
      </c>
      <c r="E163" s="26" t="s">
        <v>1026</v>
      </c>
      <c r="F163" s="22">
        <v>1</v>
      </c>
      <c r="G163" s="23" t="s">
        <v>258</v>
      </c>
      <c r="H163" s="23" t="s">
        <v>26</v>
      </c>
      <c r="I163" s="36">
        <v>2009</v>
      </c>
      <c r="J163" s="34" t="s">
        <v>1027</v>
      </c>
      <c r="K163" s="23" t="s">
        <v>113</v>
      </c>
      <c r="L163" s="22">
        <v>1126</v>
      </c>
      <c r="M163" s="22">
        <v>1057</v>
      </c>
      <c r="N163" s="37">
        <v>2589.9899999999998</v>
      </c>
      <c r="O163" s="38">
        <v>3599.99</v>
      </c>
      <c r="P163" s="24">
        <v>9783131722119</v>
      </c>
      <c r="Q163" s="24">
        <v>9783131783912</v>
      </c>
      <c r="R163" s="27" t="str">
        <f>VLOOKUP(A163, '[1]Subject Area Database'!$A$2:$B$20002,2,0)</f>
        <v>Chemistry</v>
      </c>
      <c r="S163" s="27" t="s">
        <v>1028</v>
      </c>
      <c r="T163" s="35" t="s">
        <v>419</v>
      </c>
    </row>
    <row r="164" spans="1:20" ht="27.75" customHeight="1" x14ac:dyDescent="0.25">
      <c r="A164" s="29">
        <v>9783131189813</v>
      </c>
      <c r="B164" s="31" t="s">
        <v>1029</v>
      </c>
      <c r="C164" s="23" t="s">
        <v>1030</v>
      </c>
      <c r="D164" s="26" t="s">
        <v>1031</v>
      </c>
      <c r="E164" s="26" t="s">
        <v>1032</v>
      </c>
      <c r="F164" s="22">
        <v>1</v>
      </c>
      <c r="G164" s="23" t="s">
        <v>258</v>
      </c>
      <c r="H164" s="23" t="s">
        <v>26</v>
      </c>
      <c r="I164" s="36">
        <v>2009</v>
      </c>
      <c r="J164" s="34" t="s">
        <v>1033</v>
      </c>
      <c r="K164" s="23" t="s">
        <v>113</v>
      </c>
      <c r="L164" s="22">
        <v>545</v>
      </c>
      <c r="M164" s="22">
        <v>744</v>
      </c>
      <c r="N164" s="37">
        <v>2589.9899999999998</v>
      </c>
      <c r="O164" s="38">
        <v>3599.99</v>
      </c>
      <c r="P164" s="24">
        <v>9783131722416</v>
      </c>
      <c r="Q164" s="24">
        <v>9783131784315</v>
      </c>
      <c r="R164" s="27" t="str">
        <f>VLOOKUP(A164, '[1]Subject Area Database'!$A$2:$B$20002,2,0)</f>
        <v>Chemistry</v>
      </c>
      <c r="S164" s="27" t="s">
        <v>1034</v>
      </c>
      <c r="T164" s="35" t="s">
        <v>419</v>
      </c>
    </row>
    <row r="165" spans="1:20" ht="27.75" customHeight="1" x14ac:dyDescent="0.25">
      <c r="A165" s="29">
        <v>9781604060423</v>
      </c>
      <c r="B165" s="31" t="s">
        <v>1035</v>
      </c>
      <c r="C165" s="23" t="s">
        <v>1036</v>
      </c>
      <c r="D165" s="26" t="s">
        <v>1037</v>
      </c>
      <c r="E165" s="26" t="s">
        <v>1038</v>
      </c>
      <c r="F165" s="22">
        <v>1</v>
      </c>
      <c r="G165" s="23" t="s">
        <v>25</v>
      </c>
      <c r="H165" s="23" t="s">
        <v>83</v>
      </c>
      <c r="I165" s="36">
        <v>2009</v>
      </c>
      <c r="J165" s="34" t="s">
        <v>1039</v>
      </c>
      <c r="K165" s="23" t="s">
        <v>444</v>
      </c>
      <c r="L165" s="22">
        <v>344</v>
      </c>
      <c r="M165" s="22">
        <v>0</v>
      </c>
      <c r="N165" s="37">
        <v>85</v>
      </c>
      <c r="O165" s="38">
        <v>91</v>
      </c>
      <c r="P165" s="24">
        <v>9781604061031</v>
      </c>
      <c r="Q165" s="24">
        <v>9781638532811</v>
      </c>
      <c r="R165" s="27" t="str">
        <f>VLOOKUP(A165, '[1]Subject Area Database'!$A$2:$B$20002,2,0)</f>
        <v xml:space="preserve">Orthopedics </v>
      </c>
      <c r="S165" s="27" t="s">
        <v>1040</v>
      </c>
      <c r="T165" s="35" t="s">
        <v>1041</v>
      </c>
    </row>
    <row r="166" spans="1:20" ht="27.75" customHeight="1" x14ac:dyDescent="0.25">
      <c r="A166" s="29">
        <v>9783131451811</v>
      </c>
      <c r="B166" s="31" t="s">
        <v>1042</v>
      </c>
      <c r="C166" s="23" t="s">
        <v>1043</v>
      </c>
      <c r="D166" s="26" t="s">
        <v>1044</v>
      </c>
      <c r="E166" s="26" t="s">
        <v>823</v>
      </c>
      <c r="F166" s="22">
        <v>1</v>
      </c>
      <c r="G166" s="23" t="s">
        <v>824</v>
      </c>
      <c r="H166" s="23" t="s">
        <v>83</v>
      </c>
      <c r="I166" s="36">
        <v>2009</v>
      </c>
      <c r="J166" s="34" t="s">
        <v>1045</v>
      </c>
      <c r="K166" s="23" t="s">
        <v>890</v>
      </c>
      <c r="L166" s="22">
        <v>252</v>
      </c>
      <c r="M166" s="22">
        <v>250</v>
      </c>
      <c r="N166" s="37">
        <v>71</v>
      </c>
      <c r="O166" s="38">
        <v>80</v>
      </c>
      <c r="P166" s="24">
        <v>9783131495112</v>
      </c>
      <c r="Q166" s="24">
        <v>9783132581074</v>
      </c>
      <c r="R166" s="27" t="str">
        <f>VLOOKUP(A166, '[1]Subject Area Database'!$A$2:$B$20002,2,0)</f>
        <v>Radiology</v>
      </c>
      <c r="S166" s="27" t="s">
        <v>1046</v>
      </c>
      <c r="T166" s="35" t="s">
        <v>1047</v>
      </c>
    </row>
    <row r="167" spans="1:20" ht="27.75" customHeight="1" x14ac:dyDescent="0.25">
      <c r="A167" s="29">
        <v>9783131416117</v>
      </c>
      <c r="B167" s="31" t="s">
        <v>1048</v>
      </c>
      <c r="C167" s="23" t="s">
        <v>1049</v>
      </c>
      <c r="D167" s="26" t="s">
        <v>1050</v>
      </c>
      <c r="E167" s="26" t="s">
        <v>25</v>
      </c>
      <c r="F167" s="22">
        <v>1</v>
      </c>
      <c r="G167" s="23" t="s">
        <v>25</v>
      </c>
      <c r="H167" s="23" t="s">
        <v>83</v>
      </c>
      <c r="I167" s="36">
        <v>2009</v>
      </c>
      <c r="J167" s="34" t="s">
        <v>1051</v>
      </c>
      <c r="K167" s="23" t="s">
        <v>890</v>
      </c>
      <c r="L167" s="22">
        <v>416</v>
      </c>
      <c r="M167" s="22">
        <v>560</v>
      </c>
      <c r="N167" s="37">
        <v>54.99</v>
      </c>
      <c r="O167" s="38">
        <v>59.99</v>
      </c>
      <c r="P167" s="24">
        <v>9783131468017</v>
      </c>
      <c r="Q167" s="24">
        <v>9783132579866</v>
      </c>
      <c r="R167" s="27" t="str">
        <f>VLOOKUP(A167, '[1]Subject Area Database'!$A$2:$B$20002,2,0)</f>
        <v>Complementary Medicine</v>
      </c>
      <c r="S167" s="27" t="s">
        <v>1052</v>
      </c>
      <c r="T167" s="35" t="s">
        <v>1053</v>
      </c>
    </row>
    <row r="168" spans="1:20" ht="27.75" customHeight="1" x14ac:dyDescent="0.25">
      <c r="A168" s="29">
        <v>9783131492715</v>
      </c>
      <c r="B168" s="31" t="s">
        <v>1054</v>
      </c>
      <c r="C168" s="23" t="s">
        <v>1055</v>
      </c>
      <c r="D168" s="26" t="s">
        <v>1056</v>
      </c>
      <c r="E168" s="26" t="s">
        <v>25</v>
      </c>
      <c r="F168" s="22">
        <v>1</v>
      </c>
      <c r="G168" s="23" t="s">
        <v>762</v>
      </c>
      <c r="H168" s="23" t="s">
        <v>34</v>
      </c>
      <c r="I168" s="36">
        <v>2009</v>
      </c>
      <c r="J168" s="34" t="s">
        <v>1057</v>
      </c>
      <c r="K168" s="23" t="s">
        <v>633</v>
      </c>
      <c r="L168" s="22">
        <v>560</v>
      </c>
      <c r="M168" s="22">
        <v>1530</v>
      </c>
      <c r="N168" s="37">
        <v>310</v>
      </c>
      <c r="O168" s="38">
        <v>330</v>
      </c>
      <c r="P168" s="24">
        <v>9783131494610</v>
      </c>
      <c r="Q168" s="24">
        <v>9783132581913</v>
      </c>
      <c r="R168" s="27" t="str">
        <f>VLOOKUP(A168, '[1]Subject Area Database'!$A$2:$B$15151,2,0)</f>
        <v>Orthopedics</v>
      </c>
      <c r="S168" s="27" t="s">
        <v>1058</v>
      </c>
      <c r="T168" s="35" t="s">
        <v>1059</v>
      </c>
    </row>
    <row r="169" spans="1:20" ht="27.75" customHeight="1" x14ac:dyDescent="0.25">
      <c r="A169" s="29">
        <v>9781626236295</v>
      </c>
      <c r="B169" s="31" t="s">
        <v>1060</v>
      </c>
      <c r="C169" s="23" t="s">
        <v>1061</v>
      </c>
      <c r="D169" s="26" t="s">
        <v>1062</v>
      </c>
      <c r="E169" s="26" t="s">
        <v>1063</v>
      </c>
      <c r="F169" s="22">
        <v>1</v>
      </c>
      <c r="G169" s="23" t="s">
        <v>25</v>
      </c>
      <c r="H169" s="23" t="s">
        <v>34</v>
      </c>
      <c r="I169" s="36">
        <v>2009</v>
      </c>
      <c r="J169" s="34" t="s">
        <v>1064</v>
      </c>
      <c r="K169" s="23" t="s">
        <v>156</v>
      </c>
      <c r="L169" s="22">
        <v>550</v>
      </c>
      <c r="M169" s="22">
        <v>400</v>
      </c>
      <c r="N169" s="37">
        <v>320</v>
      </c>
      <c r="O169" s="38">
        <v>343</v>
      </c>
      <c r="P169" s="24">
        <v>9781626239425</v>
      </c>
      <c r="Q169" s="24">
        <v>9781638535959</v>
      </c>
      <c r="R169" s="27" t="str">
        <f>VLOOKUP(A169, '[1]Subject Area Database'!$A$2:$B$15151,2,0)</f>
        <v>Plastic Surgery</v>
      </c>
      <c r="S169" s="27" t="s">
        <v>25</v>
      </c>
      <c r="T169" s="35" t="s">
        <v>1065</v>
      </c>
    </row>
    <row r="170" spans="1:20" ht="27.75" customHeight="1" x14ac:dyDescent="0.25">
      <c r="A170" s="29">
        <v>9781626235533</v>
      </c>
      <c r="B170" s="31" t="s">
        <v>1066</v>
      </c>
      <c r="C170" s="23" t="s">
        <v>1067</v>
      </c>
      <c r="D170" s="26" t="s">
        <v>1068</v>
      </c>
      <c r="E170" s="26" t="s">
        <v>1069</v>
      </c>
      <c r="F170" s="22">
        <v>1</v>
      </c>
      <c r="G170" s="23" t="s">
        <v>25</v>
      </c>
      <c r="H170" s="23" t="s">
        <v>83</v>
      </c>
      <c r="I170" s="36">
        <v>2009</v>
      </c>
      <c r="J170" s="34" t="s">
        <v>1070</v>
      </c>
      <c r="K170" s="23" t="s">
        <v>357</v>
      </c>
      <c r="L170" s="22">
        <v>525</v>
      </c>
      <c r="M170" s="22">
        <v>0</v>
      </c>
      <c r="N170" s="37">
        <v>70</v>
      </c>
      <c r="O170" s="38">
        <v>75</v>
      </c>
      <c r="P170" s="24">
        <v>9781626238411</v>
      </c>
      <c r="Q170" s="24">
        <v>9781638535423</v>
      </c>
      <c r="R170" s="27" t="str">
        <f>VLOOKUP(A170, '[1]Subject Area Database'!$A$2:$B$15151,2,0)</f>
        <v>Plastic Surgery</v>
      </c>
      <c r="S170" s="27" t="s">
        <v>25</v>
      </c>
      <c r="T170" s="35" t="s">
        <v>1071</v>
      </c>
    </row>
    <row r="171" spans="1:20" ht="27.75" customHeight="1" x14ac:dyDescent="0.25">
      <c r="A171" s="29">
        <v>9783131189912</v>
      </c>
      <c r="B171" s="31" t="s">
        <v>1072</v>
      </c>
      <c r="C171" s="23" t="s">
        <v>1073</v>
      </c>
      <c r="D171" s="26" t="s">
        <v>1074</v>
      </c>
      <c r="E171" s="26" t="s">
        <v>1075</v>
      </c>
      <c r="F171" s="22">
        <v>1</v>
      </c>
      <c r="G171" s="23" t="s">
        <v>258</v>
      </c>
      <c r="H171" s="23" t="s">
        <v>26</v>
      </c>
      <c r="I171" s="36">
        <v>2009</v>
      </c>
      <c r="J171" s="34" t="s">
        <v>1076</v>
      </c>
      <c r="K171" s="23" t="s">
        <v>113</v>
      </c>
      <c r="L171" s="22">
        <v>744</v>
      </c>
      <c r="M171" s="22">
        <v>706</v>
      </c>
      <c r="N171" s="37">
        <v>2589.9899999999998</v>
      </c>
      <c r="O171" s="38">
        <v>3600</v>
      </c>
      <c r="P171" s="24">
        <v>9783131722614</v>
      </c>
      <c r="Q171" s="24">
        <v>9783131784513</v>
      </c>
      <c r="R171" s="27" t="str">
        <f>VLOOKUP(A171, '[1]Subject Area Database'!$A$2:$B$20002,2,0)</f>
        <v>Chemistry</v>
      </c>
      <c r="S171" s="27" t="s">
        <v>1077</v>
      </c>
      <c r="T171" s="35" t="s">
        <v>345</v>
      </c>
    </row>
    <row r="172" spans="1:20" ht="27.75" customHeight="1" x14ac:dyDescent="0.25">
      <c r="A172" s="29">
        <v>9783131190215</v>
      </c>
      <c r="B172" s="31" t="s">
        <v>1078</v>
      </c>
      <c r="C172" s="23" t="s">
        <v>89</v>
      </c>
      <c r="D172" s="26" t="s">
        <v>1079</v>
      </c>
      <c r="E172" s="26" t="s">
        <v>1080</v>
      </c>
      <c r="F172" s="22">
        <v>1</v>
      </c>
      <c r="G172" s="23" t="s">
        <v>258</v>
      </c>
      <c r="H172" s="23" t="s">
        <v>26</v>
      </c>
      <c r="I172" s="36">
        <v>2009</v>
      </c>
      <c r="J172" s="34" t="s">
        <v>1081</v>
      </c>
      <c r="K172" s="23" t="s">
        <v>113</v>
      </c>
      <c r="L172" s="22">
        <v>830</v>
      </c>
      <c r="M172" s="22">
        <v>720</v>
      </c>
      <c r="N172" s="37">
        <v>2589.9899999999998</v>
      </c>
      <c r="O172" s="38">
        <v>3599.99</v>
      </c>
      <c r="P172" s="24">
        <v>9783131722911</v>
      </c>
      <c r="Q172" s="24">
        <v>9783131784810</v>
      </c>
      <c r="R172" s="27" t="str">
        <f>VLOOKUP(A172, '[1]Subject Area Database'!$A$2:$B$20002,2,0)</f>
        <v>Chemistry</v>
      </c>
      <c r="S172" s="27" t="s">
        <v>1082</v>
      </c>
      <c r="T172" s="35" t="s">
        <v>321</v>
      </c>
    </row>
    <row r="173" spans="1:20" ht="27.75" customHeight="1" x14ac:dyDescent="0.25">
      <c r="A173" s="29">
        <v>9783131450913</v>
      </c>
      <c r="B173" s="31" t="s">
        <v>1083</v>
      </c>
      <c r="C173" s="23" t="s">
        <v>1084</v>
      </c>
      <c r="D173" s="26" t="s">
        <v>1085</v>
      </c>
      <c r="E173" s="26" t="s">
        <v>1086</v>
      </c>
      <c r="F173" s="22">
        <v>1</v>
      </c>
      <c r="G173" s="23" t="s">
        <v>25</v>
      </c>
      <c r="H173" s="23" t="s">
        <v>34</v>
      </c>
      <c r="I173" s="36">
        <v>2009</v>
      </c>
      <c r="J173" s="34" t="s">
        <v>1081</v>
      </c>
      <c r="K173" s="23" t="s">
        <v>266</v>
      </c>
      <c r="L173" s="22">
        <v>448</v>
      </c>
      <c r="M173" s="22">
        <v>1155</v>
      </c>
      <c r="N173" s="37">
        <v>204.99</v>
      </c>
      <c r="O173" s="38">
        <v>229.99</v>
      </c>
      <c r="P173" s="24">
        <v>9783131495419</v>
      </c>
      <c r="Q173" s="24">
        <v>9783132579491</v>
      </c>
      <c r="R173" s="27" t="str">
        <f>VLOOKUP(A173, '[1]Subject Area Database'!$A$2:$B$15151,2,0)</f>
        <v>Otolaryngology</v>
      </c>
      <c r="S173" s="27" t="s">
        <v>1087</v>
      </c>
      <c r="T173" s="35" t="s">
        <v>1088</v>
      </c>
    </row>
    <row r="174" spans="1:20" ht="27.75" customHeight="1" x14ac:dyDescent="0.25">
      <c r="A174" s="29">
        <v>9783131465511</v>
      </c>
      <c r="B174" s="31" t="s">
        <v>1089</v>
      </c>
      <c r="C174" s="23" t="s">
        <v>1090</v>
      </c>
      <c r="D174" s="26" t="s">
        <v>1091</v>
      </c>
      <c r="E174" s="26" t="s">
        <v>1092</v>
      </c>
      <c r="F174" s="22">
        <v>1</v>
      </c>
      <c r="G174" s="23" t="s">
        <v>258</v>
      </c>
      <c r="H174" s="23" t="s">
        <v>26</v>
      </c>
      <c r="I174" s="36">
        <v>2009</v>
      </c>
      <c r="J174" s="34" t="s">
        <v>1093</v>
      </c>
      <c r="K174" s="23" t="s">
        <v>113</v>
      </c>
      <c r="L174" s="22">
        <v>994</v>
      </c>
      <c r="M174" s="22">
        <v>744</v>
      </c>
      <c r="N174" s="37">
        <v>2589.9899999999998</v>
      </c>
      <c r="O174" s="38">
        <v>3599.99</v>
      </c>
      <c r="P174" s="24">
        <v>9783131722515</v>
      </c>
      <c r="Q174" s="24">
        <v>9783131784414</v>
      </c>
      <c r="R174" s="27" t="str">
        <f>VLOOKUP(A174, '[1]Subject Area Database'!$A$2:$B$20002,2,0)</f>
        <v>Chemistry</v>
      </c>
      <c r="S174" s="27" t="s">
        <v>1094</v>
      </c>
      <c r="T174" s="35" t="s">
        <v>419</v>
      </c>
    </row>
    <row r="175" spans="1:20" ht="27.75" customHeight="1" x14ac:dyDescent="0.25">
      <c r="A175" s="29">
        <v>9781626236738</v>
      </c>
      <c r="B175" s="31" t="s">
        <v>1095</v>
      </c>
      <c r="C175" s="23" t="s">
        <v>1096</v>
      </c>
      <c r="D175" s="26" t="s">
        <v>1097</v>
      </c>
      <c r="E175" s="26" t="s">
        <v>25</v>
      </c>
      <c r="F175" s="22">
        <v>1</v>
      </c>
      <c r="G175" s="23" t="s">
        <v>1098</v>
      </c>
      <c r="H175" s="23" t="s">
        <v>34</v>
      </c>
      <c r="I175" s="36">
        <v>2010</v>
      </c>
      <c r="J175" s="34" t="s">
        <v>1099</v>
      </c>
      <c r="K175" s="23" t="s">
        <v>1100</v>
      </c>
      <c r="L175" s="22">
        <v>899</v>
      </c>
      <c r="M175" s="22">
        <v>1000</v>
      </c>
      <c r="N175" s="37">
        <v>360</v>
      </c>
      <c r="O175" s="38">
        <v>386</v>
      </c>
      <c r="P175" s="24"/>
      <c r="Q175" s="24"/>
      <c r="R175" s="27" t="str">
        <f>VLOOKUP(A175, '[1]Subject Area Database'!$A$2:$B$20002,2,0)</f>
        <v>Plastic Surgery</v>
      </c>
      <c r="S175" s="27" t="s">
        <v>1101</v>
      </c>
      <c r="T175" s="35" t="s">
        <v>1102</v>
      </c>
    </row>
    <row r="176" spans="1:20" ht="27.75" customHeight="1" x14ac:dyDescent="0.25">
      <c r="A176" s="29">
        <v>9783131468710</v>
      </c>
      <c r="B176" s="31" t="s">
        <v>1103</v>
      </c>
      <c r="C176" s="23" t="s">
        <v>1104</v>
      </c>
      <c r="D176" s="26" t="s">
        <v>1105</v>
      </c>
      <c r="E176" s="26" t="s">
        <v>25</v>
      </c>
      <c r="F176" s="22">
        <v>1</v>
      </c>
      <c r="G176" s="23" t="s">
        <v>25</v>
      </c>
      <c r="H176" s="23" t="s">
        <v>212</v>
      </c>
      <c r="I176" s="36">
        <v>2010</v>
      </c>
      <c r="J176" s="34" t="s">
        <v>1106</v>
      </c>
      <c r="K176" s="23" t="s">
        <v>890</v>
      </c>
      <c r="L176" s="22">
        <v>416</v>
      </c>
      <c r="M176" s="22">
        <v>650</v>
      </c>
      <c r="N176" s="37">
        <v>104.99</v>
      </c>
      <c r="O176" s="38">
        <v>119.99</v>
      </c>
      <c r="P176" s="24">
        <v>9783131470317</v>
      </c>
      <c r="Q176" s="24">
        <v>9783132581937</v>
      </c>
      <c r="R176" s="27" t="str">
        <f>VLOOKUP(A176, '[1]Subject Area Database'!$A$2:$B$15151,2,0)</f>
        <v>Orthopedics</v>
      </c>
      <c r="S176" s="27" t="s">
        <v>1107</v>
      </c>
      <c r="T176" s="35" t="s">
        <v>1108</v>
      </c>
    </row>
    <row r="177" spans="1:20" ht="27.75" customHeight="1" x14ac:dyDescent="0.25">
      <c r="A177" s="29">
        <v>9781604062113</v>
      </c>
      <c r="B177" s="31" t="s">
        <v>1109</v>
      </c>
      <c r="C177" s="23" t="s">
        <v>1110</v>
      </c>
      <c r="D177" s="26" t="s">
        <v>1111</v>
      </c>
      <c r="E177" s="26" t="s">
        <v>1112</v>
      </c>
      <c r="F177" s="22">
        <v>2</v>
      </c>
      <c r="G177" s="23" t="s">
        <v>25</v>
      </c>
      <c r="H177" s="23" t="s">
        <v>83</v>
      </c>
      <c r="I177" s="36">
        <v>2010</v>
      </c>
      <c r="J177" s="34" t="s">
        <v>1113</v>
      </c>
      <c r="K177" s="23" t="s">
        <v>1114</v>
      </c>
      <c r="L177" s="22">
        <v>576</v>
      </c>
      <c r="M177" s="22">
        <v>613</v>
      </c>
      <c r="N177" s="37">
        <v>90</v>
      </c>
      <c r="O177" s="38">
        <v>97</v>
      </c>
      <c r="P177" s="24">
        <v>9781604062120</v>
      </c>
      <c r="Q177" s="24">
        <v>9781638533771</v>
      </c>
      <c r="R177" s="27" t="str">
        <f>VLOOKUP(A177, '[1]Subject Area Database'!$A$2:$B$15151,2,0)</f>
        <v>Ophthalmology</v>
      </c>
      <c r="S177" s="27" t="s">
        <v>1115</v>
      </c>
      <c r="T177" s="35" t="s">
        <v>1116</v>
      </c>
    </row>
    <row r="178" spans="1:20" ht="27.75" customHeight="1" x14ac:dyDescent="0.25">
      <c r="A178" s="29">
        <v>9783131465412</v>
      </c>
      <c r="B178" s="31" t="s">
        <v>1117</v>
      </c>
      <c r="C178" s="23" t="s">
        <v>210</v>
      </c>
      <c r="D178" s="26" t="s">
        <v>1118</v>
      </c>
      <c r="E178" s="26" t="s">
        <v>1119</v>
      </c>
      <c r="F178" s="22">
        <v>1</v>
      </c>
      <c r="G178" s="23" t="s">
        <v>25</v>
      </c>
      <c r="H178" s="23" t="s">
        <v>34</v>
      </c>
      <c r="I178" s="36">
        <v>2010</v>
      </c>
      <c r="J178" s="34" t="s">
        <v>1120</v>
      </c>
      <c r="K178" s="23" t="s">
        <v>64</v>
      </c>
      <c r="L178" s="22">
        <v>300</v>
      </c>
      <c r="M178" s="22">
        <v>796</v>
      </c>
      <c r="N178" s="37">
        <v>180</v>
      </c>
      <c r="O178" s="38">
        <v>190</v>
      </c>
      <c r="P178" s="24">
        <v>9783131470614</v>
      </c>
      <c r="Q178" s="24">
        <v>9783132579415</v>
      </c>
      <c r="R178" s="27" t="str">
        <f>VLOOKUP(A178, '[1]Subject Area Database'!$A$2:$B$15151,2,0)</f>
        <v>Radiology</v>
      </c>
      <c r="S178" s="27" t="s">
        <v>1121</v>
      </c>
      <c r="T178" s="35" t="s">
        <v>1122</v>
      </c>
    </row>
    <row r="179" spans="1:20" ht="27.75" customHeight="1" x14ac:dyDescent="0.25">
      <c r="A179" s="29">
        <v>9783131455918</v>
      </c>
      <c r="B179" s="31" t="s">
        <v>1123</v>
      </c>
      <c r="C179" s="23" t="s">
        <v>1124</v>
      </c>
      <c r="D179" s="26" t="s">
        <v>1125</v>
      </c>
      <c r="E179" s="26" t="s">
        <v>25</v>
      </c>
      <c r="F179" s="22">
        <v>1</v>
      </c>
      <c r="G179" s="23" t="s">
        <v>25</v>
      </c>
      <c r="H179" s="23" t="s">
        <v>34</v>
      </c>
      <c r="I179" s="36">
        <v>2010</v>
      </c>
      <c r="J179" s="34" t="s">
        <v>1120</v>
      </c>
      <c r="K179" s="23" t="s">
        <v>266</v>
      </c>
      <c r="L179" s="22">
        <v>392</v>
      </c>
      <c r="M179" s="22">
        <v>1060</v>
      </c>
      <c r="N179" s="37">
        <v>200</v>
      </c>
      <c r="O179" s="38">
        <v>210</v>
      </c>
      <c r="P179" s="24">
        <v>9783131467713</v>
      </c>
      <c r="Q179" s="24">
        <v>9783132579309</v>
      </c>
      <c r="R179" s="27" t="str">
        <f>VLOOKUP(A179, '[1]Subject Area Database'!$A$2:$B$20002,2,0)</f>
        <v>Radiology</v>
      </c>
      <c r="S179" s="27" t="s">
        <v>1126</v>
      </c>
      <c r="T179" s="35" t="s">
        <v>1127</v>
      </c>
    </row>
    <row r="180" spans="1:20" ht="27.75" customHeight="1" x14ac:dyDescent="0.25">
      <c r="A180" s="29">
        <v>9783131190116</v>
      </c>
      <c r="B180" s="31" t="s">
        <v>1128</v>
      </c>
      <c r="C180" s="23" t="s">
        <v>89</v>
      </c>
      <c r="D180" s="26" t="s">
        <v>1129</v>
      </c>
      <c r="E180" s="26" t="s">
        <v>1130</v>
      </c>
      <c r="F180" s="22">
        <v>1</v>
      </c>
      <c r="G180" s="23" t="s">
        <v>258</v>
      </c>
      <c r="H180" s="23" t="s">
        <v>26</v>
      </c>
      <c r="I180" s="36">
        <v>2010</v>
      </c>
      <c r="J180" s="34" t="s">
        <v>1131</v>
      </c>
      <c r="K180" s="23" t="s">
        <v>113</v>
      </c>
      <c r="L180" s="22">
        <v>632</v>
      </c>
      <c r="M180" s="22">
        <v>572</v>
      </c>
      <c r="N180" s="37">
        <v>2589.9899999999998</v>
      </c>
      <c r="O180" s="38">
        <v>3599.99</v>
      </c>
      <c r="P180" s="24">
        <v>9783131722713</v>
      </c>
      <c r="Q180" s="24">
        <v>9783131784612</v>
      </c>
      <c r="R180" s="27" t="str">
        <f>VLOOKUP(A180, '[1]Subject Area Database'!$A$2:$B$20002,2,0)</f>
        <v>Chemistry</v>
      </c>
      <c r="S180" s="27" t="s">
        <v>1132</v>
      </c>
      <c r="T180" s="35" t="s">
        <v>419</v>
      </c>
    </row>
    <row r="181" spans="1:20" ht="27.75" customHeight="1" x14ac:dyDescent="0.25">
      <c r="A181" s="29">
        <v>9783131472915</v>
      </c>
      <c r="B181" s="31" t="s">
        <v>1133</v>
      </c>
      <c r="C181" s="23" t="s">
        <v>89</v>
      </c>
      <c r="D181" s="26" t="s">
        <v>1134</v>
      </c>
      <c r="E181" s="26" t="s">
        <v>1130</v>
      </c>
      <c r="F181" s="22">
        <v>1</v>
      </c>
      <c r="G181" s="23" t="s">
        <v>258</v>
      </c>
      <c r="H181" s="23" t="s">
        <v>26</v>
      </c>
      <c r="I181" s="36">
        <v>2010</v>
      </c>
      <c r="J181" s="34" t="s">
        <v>1135</v>
      </c>
      <c r="K181" s="23" t="s">
        <v>113</v>
      </c>
      <c r="L181" s="22">
        <v>670</v>
      </c>
      <c r="M181" s="22">
        <v>572</v>
      </c>
      <c r="N181" s="37">
        <v>2589.9899999999998</v>
      </c>
      <c r="O181" s="38">
        <v>3599.99</v>
      </c>
      <c r="P181" s="24">
        <v>9783131722812</v>
      </c>
      <c r="Q181" s="24">
        <v>9783131784711</v>
      </c>
      <c r="R181" s="27" t="str">
        <f>VLOOKUP(A181, '[1]Subject Area Database'!$A$2:$B$20002,2,0)</f>
        <v>Chemistry</v>
      </c>
      <c r="S181" s="27" t="s">
        <v>1136</v>
      </c>
      <c r="T181" s="35" t="s">
        <v>321</v>
      </c>
    </row>
    <row r="182" spans="1:20" ht="27.75" customHeight="1" x14ac:dyDescent="0.25">
      <c r="A182" s="29">
        <v>9783131189417</v>
      </c>
      <c r="B182" s="31" t="s">
        <v>1137</v>
      </c>
      <c r="C182" s="23" t="s">
        <v>1138</v>
      </c>
      <c r="D182" s="26" t="s">
        <v>1139</v>
      </c>
      <c r="E182" s="26" t="s">
        <v>1140</v>
      </c>
      <c r="F182" s="22">
        <v>1</v>
      </c>
      <c r="G182" s="23" t="s">
        <v>258</v>
      </c>
      <c r="H182" s="23" t="s">
        <v>26</v>
      </c>
      <c r="I182" s="36">
        <v>2010</v>
      </c>
      <c r="J182" s="34" t="s">
        <v>1141</v>
      </c>
      <c r="K182" s="23" t="s">
        <v>113</v>
      </c>
      <c r="L182" s="22">
        <v>770</v>
      </c>
      <c r="M182" s="22">
        <v>798</v>
      </c>
      <c r="N182" s="37">
        <v>2589.9899999999998</v>
      </c>
      <c r="O182" s="38">
        <v>3599.99</v>
      </c>
      <c r="P182" s="24">
        <v>9783131721914</v>
      </c>
      <c r="Q182" s="24">
        <v>9783131783813</v>
      </c>
      <c r="R182" s="27" t="str">
        <f>VLOOKUP(A182, '[1]Subject Area Database'!$A$2:$B$20002,2,0)</f>
        <v>Chemistry</v>
      </c>
      <c r="S182" s="27" t="s">
        <v>1142</v>
      </c>
      <c r="T182" s="35" t="s">
        <v>419</v>
      </c>
    </row>
    <row r="183" spans="1:20" ht="27.75" customHeight="1" x14ac:dyDescent="0.25">
      <c r="A183" s="29">
        <v>9783131528810</v>
      </c>
      <c r="B183" s="31" t="s">
        <v>1143</v>
      </c>
      <c r="C183" s="23" t="s">
        <v>1144</v>
      </c>
      <c r="D183" s="26" t="s">
        <v>1145</v>
      </c>
      <c r="E183" s="26" t="s">
        <v>1146</v>
      </c>
      <c r="F183" s="22">
        <v>1</v>
      </c>
      <c r="G183" s="23" t="s">
        <v>25</v>
      </c>
      <c r="H183" s="23" t="s">
        <v>34</v>
      </c>
      <c r="I183" s="36">
        <v>2010</v>
      </c>
      <c r="J183" s="34" t="s">
        <v>1141</v>
      </c>
      <c r="K183" s="23" t="s">
        <v>890</v>
      </c>
      <c r="L183" s="22">
        <v>152</v>
      </c>
      <c r="M183" s="22">
        <v>0</v>
      </c>
      <c r="N183" s="37">
        <v>54.99</v>
      </c>
      <c r="O183" s="38">
        <v>59.99</v>
      </c>
      <c r="P183" s="24">
        <v>9783131528919</v>
      </c>
      <c r="Q183" s="24">
        <v>9783132581944</v>
      </c>
      <c r="R183" s="27" t="str">
        <f>VLOOKUP(A183, '[1]Subject Area Database'!$A$2:$B$15151,2,0)</f>
        <v>Orthopedics</v>
      </c>
      <c r="S183" s="27" t="s">
        <v>1147</v>
      </c>
      <c r="T183" s="35" t="s">
        <v>1148</v>
      </c>
    </row>
    <row r="184" spans="1:20" ht="27.75" customHeight="1" x14ac:dyDescent="0.25">
      <c r="A184" s="29">
        <v>9783131485113</v>
      </c>
      <c r="B184" s="31" t="s">
        <v>1149</v>
      </c>
      <c r="C184" s="23" t="s">
        <v>839</v>
      </c>
      <c r="D184" s="26" t="s">
        <v>1150</v>
      </c>
      <c r="E184" s="26" t="s">
        <v>25</v>
      </c>
      <c r="F184" s="22">
        <v>1</v>
      </c>
      <c r="G184" s="23" t="s">
        <v>25</v>
      </c>
      <c r="H184" s="23" t="s">
        <v>26</v>
      </c>
      <c r="I184" s="36">
        <v>2010</v>
      </c>
      <c r="J184" s="34" t="s">
        <v>1141</v>
      </c>
      <c r="K184" s="23" t="s">
        <v>729</v>
      </c>
      <c r="L184" s="22">
        <v>1000</v>
      </c>
      <c r="M184" s="22">
        <v>0</v>
      </c>
      <c r="N184" s="37">
        <v>2590</v>
      </c>
      <c r="O184" s="38">
        <v>3600</v>
      </c>
      <c r="P184" s="24">
        <v>9783131785718</v>
      </c>
      <c r="Q184" s="24">
        <v>9783131785817</v>
      </c>
      <c r="R184" s="27" t="str">
        <f>VLOOKUP(A184, '[1]Subject Area Database'!$A$2:$B$20002,2,0)</f>
        <v>Chemistry</v>
      </c>
      <c r="S184" s="27" t="s">
        <v>1151</v>
      </c>
      <c r="T184" s="35" t="s">
        <v>1152</v>
      </c>
    </row>
    <row r="185" spans="1:20" ht="27.75" customHeight="1" x14ac:dyDescent="0.25">
      <c r="A185" s="29">
        <v>9783131485212</v>
      </c>
      <c r="B185" s="31" t="s">
        <v>1153</v>
      </c>
      <c r="C185" s="23" t="s">
        <v>839</v>
      </c>
      <c r="D185" s="26" t="s">
        <v>1154</v>
      </c>
      <c r="E185" s="26" t="s">
        <v>25</v>
      </c>
      <c r="F185" s="22">
        <v>1</v>
      </c>
      <c r="G185" s="23" t="s">
        <v>25</v>
      </c>
      <c r="H185" s="23" t="s">
        <v>26</v>
      </c>
      <c r="I185" s="36">
        <v>2010</v>
      </c>
      <c r="J185" s="34" t="s">
        <v>1141</v>
      </c>
      <c r="K185" s="23" t="s">
        <v>729</v>
      </c>
      <c r="L185" s="22">
        <v>1000</v>
      </c>
      <c r="M185" s="22">
        <v>0</v>
      </c>
      <c r="N185" s="37">
        <v>2590</v>
      </c>
      <c r="O185" s="38">
        <v>3600</v>
      </c>
      <c r="P185" s="24">
        <v>9783131785916</v>
      </c>
      <c r="Q185" s="24">
        <v>9783131786111</v>
      </c>
      <c r="R185" s="27" t="str">
        <f>VLOOKUP(A185, '[1]Subject Area Database'!$A$2:$B$20002,2,0)</f>
        <v>Chemistry</v>
      </c>
      <c r="S185" s="27" t="s">
        <v>1155</v>
      </c>
      <c r="T185" s="35" t="s">
        <v>1152</v>
      </c>
    </row>
    <row r="186" spans="1:20" ht="27.75" customHeight="1" x14ac:dyDescent="0.25">
      <c r="A186" s="29">
        <v>9783131489913</v>
      </c>
      <c r="B186" s="31" t="s">
        <v>1156</v>
      </c>
      <c r="C186" s="23" t="s">
        <v>1157</v>
      </c>
      <c r="D186" s="26" t="s">
        <v>1158</v>
      </c>
      <c r="E186" s="26" t="s">
        <v>25</v>
      </c>
      <c r="F186" s="22">
        <v>1</v>
      </c>
      <c r="G186" s="23" t="s">
        <v>25</v>
      </c>
      <c r="H186" s="23" t="s">
        <v>34</v>
      </c>
      <c r="I186" s="36">
        <v>2010</v>
      </c>
      <c r="J186" s="34" t="s">
        <v>1141</v>
      </c>
      <c r="K186" s="23" t="s">
        <v>113</v>
      </c>
      <c r="L186" s="22">
        <v>368</v>
      </c>
      <c r="M186" s="22">
        <v>40</v>
      </c>
      <c r="N186" s="37">
        <v>100</v>
      </c>
      <c r="O186" s="38">
        <v>110</v>
      </c>
      <c r="P186" s="24">
        <v>9783131468314</v>
      </c>
      <c r="Q186" s="24">
        <v>9783132579439</v>
      </c>
      <c r="R186" s="27" t="str">
        <f>VLOOKUP(A186, '[1]Subject Area Database'!$A$2:$B$15151,2,0)</f>
        <v>Complementary Medicine</v>
      </c>
      <c r="S186" s="27" t="s">
        <v>1159</v>
      </c>
      <c r="T186" s="35" t="s">
        <v>1160</v>
      </c>
    </row>
    <row r="187" spans="1:20" ht="27.75" customHeight="1" x14ac:dyDescent="0.25">
      <c r="A187" s="29">
        <v>9781604062410</v>
      </c>
      <c r="B187" s="31" t="s">
        <v>1161</v>
      </c>
      <c r="C187" s="23" t="s">
        <v>1162</v>
      </c>
      <c r="D187" s="26" t="s">
        <v>1163</v>
      </c>
      <c r="E187" s="26" t="s">
        <v>25</v>
      </c>
      <c r="F187" s="22">
        <v>2</v>
      </c>
      <c r="G187" s="23" t="s">
        <v>25</v>
      </c>
      <c r="H187" s="23" t="s">
        <v>34</v>
      </c>
      <c r="I187" s="36">
        <v>2010</v>
      </c>
      <c r="J187" s="34" t="s">
        <v>1164</v>
      </c>
      <c r="K187" s="23" t="s">
        <v>444</v>
      </c>
      <c r="L187" s="22">
        <v>288</v>
      </c>
      <c r="M187" s="22">
        <v>184</v>
      </c>
      <c r="N187" s="37">
        <v>155</v>
      </c>
      <c r="O187" s="38">
        <v>166</v>
      </c>
      <c r="P187" s="24">
        <v>9781604062427</v>
      </c>
      <c r="Q187" s="24">
        <v>9781638532484</v>
      </c>
      <c r="R187" s="27" t="str">
        <f>VLOOKUP(A187, '[1]Subject Area Database'!$A$2:$B$20002,2,0)</f>
        <v>Neurosurgery</v>
      </c>
      <c r="S187" s="27" t="s">
        <v>1165</v>
      </c>
      <c r="T187" s="35" t="s">
        <v>1166</v>
      </c>
    </row>
    <row r="188" spans="1:20" ht="27.75" customHeight="1" x14ac:dyDescent="0.25">
      <c r="A188" s="29">
        <v>9781604060362</v>
      </c>
      <c r="B188" s="31" t="s">
        <v>1167</v>
      </c>
      <c r="C188" s="23" t="s">
        <v>1168</v>
      </c>
      <c r="D188" s="26" t="s">
        <v>1169</v>
      </c>
      <c r="E188" s="26" t="s">
        <v>25</v>
      </c>
      <c r="F188" s="22">
        <v>1</v>
      </c>
      <c r="G188" s="23" t="s">
        <v>25</v>
      </c>
      <c r="H188" s="23" t="s">
        <v>34</v>
      </c>
      <c r="I188" s="36">
        <v>2010</v>
      </c>
      <c r="J188" s="34" t="s">
        <v>1170</v>
      </c>
      <c r="K188" s="23" t="s">
        <v>156</v>
      </c>
      <c r="L188" s="22">
        <v>317</v>
      </c>
      <c r="M188" s="22">
        <v>420</v>
      </c>
      <c r="N188" s="37">
        <v>125</v>
      </c>
      <c r="O188" s="38">
        <v>134</v>
      </c>
      <c r="P188" s="24">
        <v>9781604060379</v>
      </c>
      <c r="Q188" s="24">
        <v>9781638533375</v>
      </c>
      <c r="R188" s="27" t="str">
        <f>VLOOKUP(A188, '[1]Subject Area Database'!$A$2:$B$15151,2,0)</f>
        <v>Radiology</v>
      </c>
      <c r="S188" s="27" t="s">
        <v>1171</v>
      </c>
      <c r="T188" s="35" t="s">
        <v>1172</v>
      </c>
    </row>
    <row r="189" spans="1:20" ht="27.75" customHeight="1" x14ac:dyDescent="0.25">
      <c r="A189" s="29">
        <v>9783131490315</v>
      </c>
      <c r="B189" s="31" t="s">
        <v>1173</v>
      </c>
      <c r="C189" s="23" t="s">
        <v>1174</v>
      </c>
      <c r="D189" s="26" t="s">
        <v>1175</v>
      </c>
      <c r="E189" s="26" t="s">
        <v>25</v>
      </c>
      <c r="F189" s="22">
        <v>1</v>
      </c>
      <c r="G189" s="23" t="s">
        <v>25</v>
      </c>
      <c r="H189" s="23" t="s">
        <v>34</v>
      </c>
      <c r="I189" s="36">
        <v>2010</v>
      </c>
      <c r="J189" s="34" t="s">
        <v>1176</v>
      </c>
      <c r="K189" s="23" t="s">
        <v>266</v>
      </c>
      <c r="L189" s="22">
        <v>328</v>
      </c>
      <c r="M189" s="22">
        <v>530</v>
      </c>
      <c r="N189" s="37">
        <v>195</v>
      </c>
      <c r="O189" s="38">
        <v>210</v>
      </c>
      <c r="P189" s="24">
        <v>9783131468215</v>
      </c>
      <c r="Q189" s="24">
        <v>9783132579255</v>
      </c>
      <c r="R189" s="27" t="str">
        <f>VLOOKUP(A189, '[1]Subject Area Database'!$A$2:$B$20002,2,0)</f>
        <v xml:space="preserve">Orthopedics </v>
      </c>
      <c r="S189" s="27" t="s">
        <v>1177</v>
      </c>
      <c r="T189" s="35" t="s">
        <v>1178</v>
      </c>
    </row>
    <row r="190" spans="1:20" ht="27.75" customHeight="1" x14ac:dyDescent="0.25">
      <c r="A190" s="29">
        <v>9783131451316</v>
      </c>
      <c r="B190" s="31" t="s">
        <v>1179</v>
      </c>
      <c r="C190" s="23" t="s">
        <v>1180</v>
      </c>
      <c r="D190" s="26" t="s">
        <v>1181</v>
      </c>
      <c r="E190" s="26" t="s">
        <v>25</v>
      </c>
      <c r="F190" s="22">
        <v>1</v>
      </c>
      <c r="G190" s="23" t="s">
        <v>824</v>
      </c>
      <c r="H190" s="23" t="s">
        <v>83</v>
      </c>
      <c r="I190" s="36">
        <v>2010</v>
      </c>
      <c r="J190" s="34" t="s">
        <v>1182</v>
      </c>
      <c r="K190" s="23" t="s">
        <v>890</v>
      </c>
      <c r="L190" s="22">
        <v>368</v>
      </c>
      <c r="M190" s="22">
        <v>285</v>
      </c>
      <c r="N190" s="37">
        <v>71</v>
      </c>
      <c r="O190" s="38">
        <v>80</v>
      </c>
      <c r="P190" s="24">
        <v>9783131496416</v>
      </c>
      <c r="Q190" s="24">
        <v>9783132579194</v>
      </c>
      <c r="R190" s="27" t="str">
        <f>VLOOKUP(A190, '[1]Subject Area Database'!$A$2:$B$20002,2,0)</f>
        <v>Radiology</v>
      </c>
      <c r="S190" s="27" t="s">
        <v>1183</v>
      </c>
      <c r="T190" s="35" t="s">
        <v>1184</v>
      </c>
    </row>
    <row r="191" spans="1:20" ht="27.75" customHeight="1" x14ac:dyDescent="0.25">
      <c r="A191" s="29">
        <v>9781588904027</v>
      </c>
      <c r="B191" s="31" t="s">
        <v>1185</v>
      </c>
      <c r="C191" s="23" t="s">
        <v>1186</v>
      </c>
      <c r="D191" s="26" t="s">
        <v>1187</v>
      </c>
      <c r="E191" s="26" t="s">
        <v>25</v>
      </c>
      <c r="F191" s="22">
        <v>1</v>
      </c>
      <c r="G191" s="23" t="s">
        <v>25</v>
      </c>
      <c r="H191" s="23" t="s">
        <v>83</v>
      </c>
      <c r="I191" s="36">
        <v>2010</v>
      </c>
      <c r="J191" s="34" t="s">
        <v>1188</v>
      </c>
      <c r="K191" s="23" t="s">
        <v>156</v>
      </c>
      <c r="L191" s="22">
        <v>248</v>
      </c>
      <c r="M191" s="22">
        <v>469</v>
      </c>
      <c r="N191" s="37">
        <v>105</v>
      </c>
      <c r="O191" s="38">
        <v>113</v>
      </c>
      <c r="P191" s="24">
        <v>9781604062502</v>
      </c>
      <c r="Q191" s="24">
        <v>9781638533689</v>
      </c>
      <c r="R191" s="27" t="str">
        <f>VLOOKUP(A191, '[1]Subject Area Database'!$A$2:$B$15151,2,0)</f>
        <v>Neurosurgery</v>
      </c>
      <c r="S191" s="27" t="s">
        <v>1189</v>
      </c>
      <c r="T191" s="35" t="s">
        <v>1190</v>
      </c>
    </row>
    <row r="192" spans="1:20" ht="27.75" customHeight="1" x14ac:dyDescent="0.25">
      <c r="A192" s="29">
        <v>9781604060225</v>
      </c>
      <c r="B192" s="31" t="s">
        <v>1191</v>
      </c>
      <c r="C192" s="23" t="s">
        <v>1192</v>
      </c>
      <c r="D192" s="26" t="s">
        <v>1193</v>
      </c>
      <c r="E192" s="26" t="s">
        <v>25</v>
      </c>
      <c r="F192" s="22">
        <v>1</v>
      </c>
      <c r="G192" s="23" t="s">
        <v>25</v>
      </c>
      <c r="H192" s="23" t="s">
        <v>34</v>
      </c>
      <c r="I192" s="36">
        <v>2010</v>
      </c>
      <c r="J192" s="34" t="s">
        <v>1194</v>
      </c>
      <c r="K192" s="23" t="s">
        <v>156</v>
      </c>
      <c r="L192" s="22">
        <v>464</v>
      </c>
      <c r="M192" s="22">
        <v>857</v>
      </c>
      <c r="N192" s="37">
        <v>160</v>
      </c>
      <c r="O192" s="38">
        <v>172</v>
      </c>
      <c r="P192" s="24">
        <v>9781604060232</v>
      </c>
      <c r="Q192" s="24">
        <v>9781638532651</v>
      </c>
      <c r="R192" s="27" t="str">
        <f>VLOOKUP(A192, '[1]Subject Area Database'!$A$2:$B$20002,2,0)</f>
        <v xml:space="preserve">Orthopedics </v>
      </c>
      <c r="S192" s="27" t="s">
        <v>1195</v>
      </c>
      <c r="T192" s="35" t="s">
        <v>1196</v>
      </c>
    </row>
    <row r="193" spans="1:20" ht="27.75" customHeight="1" x14ac:dyDescent="0.25">
      <c r="A193" s="29">
        <v>9783131488619</v>
      </c>
      <c r="B193" s="31" t="s">
        <v>1197</v>
      </c>
      <c r="C193" s="23" t="s">
        <v>1198</v>
      </c>
      <c r="D193" s="26" t="s">
        <v>1199</v>
      </c>
      <c r="E193" s="26" t="s">
        <v>25</v>
      </c>
      <c r="F193" s="22">
        <v>1</v>
      </c>
      <c r="G193" s="23" t="s">
        <v>25</v>
      </c>
      <c r="H193" s="23" t="s">
        <v>34</v>
      </c>
      <c r="I193" s="36">
        <v>2010</v>
      </c>
      <c r="J193" s="34" t="s">
        <v>1200</v>
      </c>
      <c r="K193" s="23" t="s">
        <v>266</v>
      </c>
      <c r="L193" s="22">
        <v>312</v>
      </c>
      <c r="M193" s="22">
        <v>623</v>
      </c>
      <c r="N193" s="37">
        <v>160</v>
      </c>
      <c r="O193" s="38">
        <v>170</v>
      </c>
      <c r="P193" s="24">
        <v>9783131470515</v>
      </c>
      <c r="Q193" s="24">
        <v>9783132579033</v>
      </c>
      <c r="R193" s="27" t="str">
        <f>VLOOKUP(A193, '[1]Subject Area Database'!$A$2:$B$20002,2,0)</f>
        <v>Nuclear Medicine</v>
      </c>
      <c r="S193" s="27" t="s">
        <v>1201</v>
      </c>
      <c r="T193" s="35" t="s">
        <v>1202</v>
      </c>
    </row>
    <row r="194" spans="1:20" ht="27.75" customHeight="1" x14ac:dyDescent="0.25">
      <c r="A194" s="29">
        <v>9781626235601</v>
      </c>
      <c r="B194" s="31" t="s">
        <v>1203</v>
      </c>
      <c r="C194" s="23" t="s">
        <v>1204</v>
      </c>
      <c r="D194" s="26" t="s">
        <v>1205</v>
      </c>
      <c r="E194" s="26" t="s">
        <v>25</v>
      </c>
      <c r="F194" s="22">
        <v>1</v>
      </c>
      <c r="G194" s="23" t="s">
        <v>25</v>
      </c>
      <c r="H194" s="23" t="s">
        <v>34</v>
      </c>
      <c r="I194" s="36">
        <v>2010</v>
      </c>
      <c r="J194" s="34" t="s">
        <v>1206</v>
      </c>
      <c r="K194" s="23" t="s">
        <v>156</v>
      </c>
      <c r="L194" s="22">
        <v>372</v>
      </c>
      <c r="M194" s="22">
        <v>0</v>
      </c>
      <c r="N194" s="37">
        <v>220</v>
      </c>
      <c r="O194" s="38">
        <v>236</v>
      </c>
      <c r="P194" s="24">
        <v>9781626239371</v>
      </c>
      <c r="Q194" s="24">
        <v>9781638535911</v>
      </c>
      <c r="R194" s="27" t="str">
        <f>VLOOKUP(A194, '[1]Subject Area Database'!$A$2:$B$15151,2,0)</f>
        <v>Plastic Surgery</v>
      </c>
      <c r="S194" s="27" t="s">
        <v>1207</v>
      </c>
      <c r="T194" s="35" t="s">
        <v>1208</v>
      </c>
    </row>
    <row r="195" spans="1:20" ht="27.75" customHeight="1" x14ac:dyDescent="0.25">
      <c r="A195" s="29">
        <v>9783131467010</v>
      </c>
      <c r="B195" s="31" t="s">
        <v>1209</v>
      </c>
      <c r="C195" s="23" t="s">
        <v>1210</v>
      </c>
      <c r="D195" s="26" t="s">
        <v>1211</v>
      </c>
      <c r="E195" s="26" t="s">
        <v>1212</v>
      </c>
      <c r="F195" s="22">
        <v>1</v>
      </c>
      <c r="G195" s="23" t="s">
        <v>25</v>
      </c>
      <c r="H195" s="23" t="s">
        <v>34</v>
      </c>
      <c r="I195" s="36">
        <v>2010</v>
      </c>
      <c r="J195" s="34" t="s">
        <v>1213</v>
      </c>
      <c r="K195" s="23" t="s">
        <v>64</v>
      </c>
      <c r="L195" s="22">
        <v>264</v>
      </c>
      <c r="M195" s="22">
        <v>1295</v>
      </c>
      <c r="N195" s="37">
        <v>150</v>
      </c>
      <c r="O195" s="38">
        <v>160</v>
      </c>
      <c r="P195" s="24">
        <v>9783131470713</v>
      </c>
      <c r="Q195" s="24">
        <v>9783132578982</v>
      </c>
      <c r="R195" s="27" t="str">
        <f>VLOOKUP(A195, '[1]Subject Area Database'!$A$2:$B$20002,2,0)</f>
        <v>Radiology</v>
      </c>
      <c r="S195" s="27" t="s">
        <v>25</v>
      </c>
      <c r="T195" s="35" t="s">
        <v>1214</v>
      </c>
    </row>
    <row r="196" spans="1:20" ht="27.75" customHeight="1" x14ac:dyDescent="0.25">
      <c r="A196" s="29">
        <v>9783131439512</v>
      </c>
      <c r="B196" s="31" t="s">
        <v>1215</v>
      </c>
      <c r="C196" s="23" t="s">
        <v>1216</v>
      </c>
      <c r="D196" s="26" t="s">
        <v>1217</v>
      </c>
      <c r="E196" s="26" t="s">
        <v>1218</v>
      </c>
      <c r="F196" s="22">
        <v>1</v>
      </c>
      <c r="G196" s="23" t="s">
        <v>25</v>
      </c>
      <c r="H196" s="23" t="s">
        <v>212</v>
      </c>
      <c r="I196" s="36">
        <v>2010</v>
      </c>
      <c r="J196" s="34" t="s">
        <v>1219</v>
      </c>
      <c r="K196" s="23" t="s">
        <v>266</v>
      </c>
      <c r="L196" s="22">
        <v>576</v>
      </c>
      <c r="M196" s="22">
        <v>240</v>
      </c>
      <c r="N196" s="37">
        <v>81</v>
      </c>
      <c r="O196" s="38">
        <v>90</v>
      </c>
      <c r="P196" s="24">
        <v>9783131496713</v>
      </c>
      <c r="Q196" s="24">
        <v>9783132579217</v>
      </c>
      <c r="R196" s="27" t="str">
        <f>VLOOKUP(A196, '[1]Subject Area Database'!$A$2:$B$20002,2,0)</f>
        <v>Gynecology</v>
      </c>
      <c r="S196" s="27" t="s">
        <v>1220</v>
      </c>
      <c r="T196" s="35" t="s">
        <v>1221</v>
      </c>
    </row>
    <row r="197" spans="1:20" ht="27.75" customHeight="1" x14ac:dyDescent="0.25">
      <c r="A197" s="29">
        <v>9783131510815</v>
      </c>
      <c r="B197" s="31" t="s">
        <v>1222</v>
      </c>
      <c r="C197" s="23" t="s">
        <v>1223</v>
      </c>
      <c r="D197" s="26" t="s">
        <v>1224</v>
      </c>
      <c r="E197" s="26" t="s">
        <v>25</v>
      </c>
      <c r="F197" s="22">
        <v>1</v>
      </c>
      <c r="G197" s="23" t="s">
        <v>762</v>
      </c>
      <c r="H197" s="23" t="s">
        <v>34</v>
      </c>
      <c r="I197" s="36">
        <v>2010</v>
      </c>
      <c r="J197" s="34" t="s">
        <v>1225</v>
      </c>
      <c r="K197" s="23" t="s">
        <v>1226</v>
      </c>
      <c r="L197" s="22">
        <v>728</v>
      </c>
      <c r="M197" s="22">
        <v>1190</v>
      </c>
      <c r="N197" s="37">
        <v>124.99</v>
      </c>
      <c r="O197" s="38">
        <v>139.99</v>
      </c>
      <c r="P197" s="24">
        <v>9783131510914</v>
      </c>
      <c r="Q197" s="24">
        <v>9783132579019</v>
      </c>
      <c r="R197" s="27" t="str">
        <f>VLOOKUP(A197, '[1]Subject Area Database'!$A$2:$B$20002,2,0)</f>
        <v>Orthopedics</v>
      </c>
      <c r="S197" s="27" t="s">
        <v>1227</v>
      </c>
      <c r="T197" s="35" t="s">
        <v>1228</v>
      </c>
    </row>
    <row r="198" spans="1:20" ht="27.75" customHeight="1" x14ac:dyDescent="0.25">
      <c r="A198" s="29">
        <v>9781604060744</v>
      </c>
      <c r="B198" s="31" t="s">
        <v>1229</v>
      </c>
      <c r="C198" s="23" t="s">
        <v>1230</v>
      </c>
      <c r="D198" s="26" t="s">
        <v>1231</v>
      </c>
      <c r="E198" s="26" t="s">
        <v>25</v>
      </c>
      <c r="F198" s="22">
        <v>1</v>
      </c>
      <c r="G198" s="23" t="s">
        <v>25</v>
      </c>
      <c r="H198" s="23" t="s">
        <v>34</v>
      </c>
      <c r="I198" s="36">
        <v>2011</v>
      </c>
      <c r="J198" s="34" t="s">
        <v>1232</v>
      </c>
      <c r="K198" s="23" t="s">
        <v>156</v>
      </c>
      <c r="L198" s="22">
        <v>288</v>
      </c>
      <c r="M198" s="22">
        <v>156</v>
      </c>
      <c r="N198" s="37">
        <v>155</v>
      </c>
      <c r="O198" s="38">
        <v>166</v>
      </c>
      <c r="P198" s="24">
        <v>9781604060751</v>
      </c>
      <c r="Q198" s="24">
        <v>9781638531593</v>
      </c>
      <c r="R198" s="27" t="str">
        <f>VLOOKUP(A198, '[1]Subject Area Database'!$A$2:$B$15151,2,0)</f>
        <v>Neurosurgery</v>
      </c>
      <c r="S198" s="27" t="s">
        <v>1233</v>
      </c>
      <c r="T198" s="35" t="s">
        <v>1234</v>
      </c>
    </row>
    <row r="199" spans="1:20" ht="27.75" customHeight="1" x14ac:dyDescent="0.25">
      <c r="A199" s="29">
        <v>9781604062724</v>
      </c>
      <c r="B199" s="31" t="s">
        <v>1235</v>
      </c>
      <c r="C199" s="23" t="s">
        <v>1236</v>
      </c>
      <c r="D199" s="26" t="s">
        <v>1237</v>
      </c>
      <c r="E199" s="26" t="s">
        <v>1238</v>
      </c>
      <c r="F199" s="22">
        <v>1</v>
      </c>
      <c r="G199" s="23" t="s">
        <v>25</v>
      </c>
      <c r="H199" s="23" t="s">
        <v>34</v>
      </c>
      <c r="I199" s="36">
        <v>2010</v>
      </c>
      <c r="J199" s="34" t="s">
        <v>1232</v>
      </c>
      <c r="K199" s="23" t="s">
        <v>444</v>
      </c>
      <c r="L199" s="22">
        <v>324</v>
      </c>
      <c r="M199" s="22">
        <v>309</v>
      </c>
      <c r="N199" s="37">
        <v>140</v>
      </c>
      <c r="O199" s="38">
        <v>150</v>
      </c>
      <c r="P199" s="24">
        <v>9781604062731</v>
      </c>
      <c r="Q199" s="24">
        <v>9781638532132</v>
      </c>
      <c r="R199" s="27" t="str">
        <f>VLOOKUP(A199, '[1]Subject Area Database'!$A$2:$B$20002,2,0)</f>
        <v>Otolaryngology</v>
      </c>
      <c r="S199" s="27" t="s">
        <v>1239</v>
      </c>
      <c r="T199" s="35" t="s">
        <v>1240</v>
      </c>
    </row>
    <row r="200" spans="1:20" ht="27.75" customHeight="1" x14ac:dyDescent="0.25">
      <c r="A200" s="29">
        <v>9783131471512</v>
      </c>
      <c r="B200" s="31" t="s">
        <v>1241</v>
      </c>
      <c r="C200" s="23" t="s">
        <v>1242</v>
      </c>
      <c r="D200" s="26" t="s">
        <v>1243</v>
      </c>
      <c r="E200" s="26" t="s">
        <v>25</v>
      </c>
      <c r="F200" s="22">
        <v>1</v>
      </c>
      <c r="G200" s="23" t="s">
        <v>25</v>
      </c>
      <c r="H200" s="23" t="s">
        <v>34</v>
      </c>
      <c r="I200" s="36">
        <v>2010</v>
      </c>
      <c r="J200" s="34" t="s">
        <v>1244</v>
      </c>
      <c r="K200" s="23" t="s">
        <v>64</v>
      </c>
      <c r="L200" s="22">
        <v>216</v>
      </c>
      <c r="M200" s="22">
        <v>345</v>
      </c>
      <c r="N200" s="37">
        <v>149.99</v>
      </c>
      <c r="O200" s="38">
        <v>169.99</v>
      </c>
      <c r="P200" s="24">
        <v>9783131471710</v>
      </c>
      <c r="Q200" s="24">
        <v>9783132579057</v>
      </c>
      <c r="R200" s="27" t="str">
        <f>VLOOKUP(A200, '[1]Subject Area Database'!$A$2:$B$15151,2,0)</f>
        <v>Otolaryngology</v>
      </c>
      <c r="S200" s="27" t="s">
        <v>1245</v>
      </c>
      <c r="T200" s="35" t="s">
        <v>1246</v>
      </c>
    </row>
    <row r="201" spans="1:20" ht="27.75" customHeight="1" x14ac:dyDescent="0.25">
      <c r="A201" s="29">
        <v>9783131102829</v>
      </c>
      <c r="B201" s="31" t="s">
        <v>1247</v>
      </c>
      <c r="C201" s="23" t="s">
        <v>1248</v>
      </c>
      <c r="D201" s="26" t="s">
        <v>1249</v>
      </c>
      <c r="E201" s="26" t="s">
        <v>25</v>
      </c>
      <c r="F201" s="22">
        <v>2</v>
      </c>
      <c r="G201" s="23" t="s">
        <v>25</v>
      </c>
      <c r="H201" s="23" t="s">
        <v>34</v>
      </c>
      <c r="I201" s="36">
        <v>2010</v>
      </c>
      <c r="J201" s="34" t="s">
        <v>1250</v>
      </c>
      <c r="K201" s="23" t="s">
        <v>64</v>
      </c>
      <c r="L201" s="22">
        <v>320</v>
      </c>
      <c r="M201" s="22">
        <v>1007</v>
      </c>
      <c r="N201" s="37">
        <v>205</v>
      </c>
      <c r="O201" s="38">
        <v>220</v>
      </c>
      <c r="P201" s="24">
        <v>9783131504319</v>
      </c>
      <c r="Q201" s="24">
        <v>9783132578975</v>
      </c>
      <c r="R201" s="27" t="str">
        <f>VLOOKUP(A201, '[1]Subject Area Database'!$A$2:$B$15151,2,0)</f>
        <v>Otolaryngology</v>
      </c>
      <c r="S201" s="27" t="s">
        <v>1251</v>
      </c>
      <c r="T201" s="35" t="s">
        <v>1252</v>
      </c>
    </row>
    <row r="202" spans="1:20" ht="27.75" customHeight="1" x14ac:dyDescent="0.25">
      <c r="A202" s="29">
        <v>9783131275936</v>
      </c>
      <c r="B202" s="31" t="s">
        <v>1253</v>
      </c>
      <c r="C202" s="23" t="s">
        <v>705</v>
      </c>
      <c r="D202" s="26" t="s">
        <v>1254</v>
      </c>
      <c r="E202" s="26" t="s">
        <v>25</v>
      </c>
      <c r="F202" s="22">
        <v>3</v>
      </c>
      <c r="G202" s="23" t="s">
        <v>25</v>
      </c>
      <c r="H202" s="23" t="s">
        <v>212</v>
      </c>
      <c r="I202" s="36">
        <v>2010</v>
      </c>
      <c r="J202" s="34" t="s">
        <v>1250</v>
      </c>
      <c r="K202" s="23" t="s">
        <v>77</v>
      </c>
      <c r="L202" s="22">
        <v>120</v>
      </c>
      <c r="M202" s="22">
        <v>450</v>
      </c>
      <c r="N202" s="37">
        <v>74.989999999999995</v>
      </c>
      <c r="O202" s="38">
        <v>89.99</v>
      </c>
      <c r="P202" s="24"/>
      <c r="Q202" s="24"/>
      <c r="R202" s="27" t="str">
        <f>VLOOKUP(A202, '[1]Subject Area Database'!$A$2:$B$20002,2,0)</f>
        <v>Internal Medicine</v>
      </c>
      <c r="S202" s="27" t="s">
        <v>1255</v>
      </c>
      <c r="T202" s="35" t="s">
        <v>1256</v>
      </c>
    </row>
    <row r="203" spans="1:20" ht="27.75" customHeight="1" x14ac:dyDescent="0.25">
      <c r="A203" s="29">
        <v>9783131541413</v>
      </c>
      <c r="B203" s="31" t="s">
        <v>1257</v>
      </c>
      <c r="C203" s="23" t="s">
        <v>1258</v>
      </c>
      <c r="D203" s="26" t="s">
        <v>1259</v>
      </c>
      <c r="E203" s="26" t="s">
        <v>25</v>
      </c>
      <c r="F203" s="22">
        <v>1</v>
      </c>
      <c r="G203" s="23" t="s">
        <v>258</v>
      </c>
      <c r="H203" s="23" t="s">
        <v>26</v>
      </c>
      <c r="I203" s="36">
        <v>2010</v>
      </c>
      <c r="J203" s="34" t="s">
        <v>1250</v>
      </c>
      <c r="K203" s="23" t="s">
        <v>113</v>
      </c>
      <c r="L203" s="22">
        <v>580</v>
      </c>
      <c r="M203" s="22">
        <v>0</v>
      </c>
      <c r="N203" s="37">
        <v>2589.9899999999998</v>
      </c>
      <c r="O203" s="38">
        <v>3599.99</v>
      </c>
      <c r="P203" s="24">
        <v>9783131786210</v>
      </c>
      <c r="Q203" s="24">
        <v>9783131786319</v>
      </c>
      <c r="R203" s="27" t="str">
        <f>VLOOKUP(A203, '[1]Subject Area Database'!$A$2:$B$20002,2,0)</f>
        <v>Chemistry</v>
      </c>
      <c r="S203" s="27" t="s">
        <v>1260</v>
      </c>
      <c r="T203" s="35" t="s">
        <v>1261</v>
      </c>
    </row>
    <row r="204" spans="1:20" ht="27.75" customHeight="1" x14ac:dyDescent="0.25">
      <c r="A204" s="29">
        <v>9783131082213</v>
      </c>
      <c r="B204" s="31" t="s">
        <v>1262</v>
      </c>
      <c r="C204" s="23" t="s">
        <v>1263</v>
      </c>
      <c r="D204" s="26" t="s">
        <v>1264</v>
      </c>
      <c r="E204" s="26" t="s">
        <v>25</v>
      </c>
      <c r="F204" s="22">
        <v>1</v>
      </c>
      <c r="G204" s="23" t="s">
        <v>25</v>
      </c>
      <c r="H204" s="23" t="s">
        <v>34</v>
      </c>
      <c r="I204" s="36">
        <v>2010</v>
      </c>
      <c r="J204" s="34" t="s">
        <v>1265</v>
      </c>
      <c r="K204" s="23" t="s">
        <v>266</v>
      </c>
      <c r="L204" s="22">
        <v>192</v>
      </c>
      <c r="M204" s="22">
        <v>241</v>
      </c>
      <c r="N204" s="37">
        <v>160</v>
      </c>
      <c r="O204" s="38">
        <v>170</v>
      </c>
      <c r="P204" s="24">
        <v>9783131504814</v>
      </c>
      <c r="Q204" s="24">
        <v>9783132579002</v>
      </c>
      <c r="R204" s="27" t="str">
        <f>VLOOKUP(A204, '[1]Subject Area Database'!$A$2:$B$20002,2,0)</f>
        <v>Orthopedics</v>
      </c>
      <c r="S204" s="27" t="s">
        <v>1266</v>
      </c>
      <c r="T204" s="35" t="s">
        <v>1267</v>
      </c>
    </row>
    <row r="205" spans="1:20" ht="27.75" customHeight="1" x14ac:dyDescent="0.25">
      <c r="A205" s="29">
        <v>9783131541819</v>
      </c>
      <c r="B205" s="31" t="s">
        <v>1268</v>
      </c>
      <c r="C205" s="23" t="s">
        <v>1269</v>
      </c>
      <c r="D205" s="26" t="s">
        <v>1270</v>
      </c>
      <c r="E205" s="26" t="s">
        <v>25</v>
      </c>
      <c r="F205" s="22">
        <v>1</v>
      </c>
      <c r="G205" s="23" t="s">
        <v>25</v>
      </c>
      <c r="H205" s="23" t="s">
        <v>34</v>
      </c>
      <c r="I205" s="36">
        <v>2010</v>
      </c>
      <c r="J205" s="34" t="s">
        <v>1271</v>
      </c>
      <c r="K205" s="23" t="s">
        <v>729</v>
      </c>
      <c r="L205" s="22">
        <v>794</v>
      </c>
      <c r="M205" s="22">
        <v>0</v>
      </c>
      <c r="N205" s="37">
        <v>2590</v>
      </c>
      <c r="O205" s="38">
        <v>3600</v>
      </c>
      <c r="P205" s="24"/>
      <c r="Q205" s="24"/>
      <c r="R205" s="27" t="str">
        <f>VLOOKUP(A205, '[1]Subject Area Database'!$A$2:$B$20002,2,0)</f>
        <v>Chemistry</v>
      </c>
      <c r="S205" s="27" t="s">
        <v>1272</v>
      </c>
      <c r="T205" s="35" t="s">
        <v>1273</v>
      </c>
    </row>
    <row r="206" spans="1:20" ht="27.75" customHeight="1" x14ac:dyDescent="0.25">
      <c r="A206" s="29">
        <v>9783131472014</v>
      </c>
      <c r="B206" s="31" t="s">
        <v>1274</v>
      </c>
      <c r="C206" s="23" t="s">
        <v>1275</v>
      </c>
      <c r="D206" s="26" t="s">
        <v>1276</v>
      </c>
      <c r="E206" s="26" t="s">
        <v>1277</v>
      </c>
      <c r="F206" s="22">
        <v>1</v>
      </c>
      <c r="G206" s="23" t="s">
        <v>25</v>
      </c>
      <c r="H206" s="23" t="s">
        <v>34</v>
      </c>
      <c r="I206" s="36">
        <v>2010</v>
      </c>
      <c r="J206" s="34" t="s">
        <v>1271</v>
      </c>
      <c r="K206" s="23" t="s">
        <v>266</v>
      </c>
      <c r="L206" s="22">
        <v>224</v>
      </c>
      <c r="M206" s="22">
        <v>212</v>
      </c>
      <c r="N206" s="37">
        <v>81</v>
      </c>
      <c r="O206" s="38">
        <v>90</v>
      </c>
      <c r="P206" s="24">
        <v>9783131504616</v>
      </c>
      <c r="Q206" s="24">
        <v>9783132579200</v>
      </c>
      <c r="R206" s="27" t="str">
        <f>VLOOKUP(A206, '[1]Subject Area Database'!$A$2:$B$20002,2,0)</f>
        <v>Osteopathy</v>
      </c>
      <c r="S206" s="27" t="s">
        <v>1278</v>
      </c>
      <c r="T206" s="35" t="s">
        <v>1279</v>
      </c>
    </row>
    <row r="207" spans="1:20" ht="27.75" customHeight="1" x14ac:dyDescent="0.25">
      <c r="A207" s="29">
        <v>9783131486219</v>
      </c>
      <c r="B207" s="31" t="s">
        <v>1280</v>
      </c>
      <c r="C207" s="23" t="s">
        <v>1281</v>
      </c>
      <c r="D207" s="26" t="s">
        <v>1282</v>
      </c>
      <c r="E207" s="26" t="s">
        <v>25</v>
      </c>
      <c r="F207" s="22">
        <v>1</v>
      </c>
      <c r="G207" s="23" t="s">
        <v>25</v>
      </c>
      <c r="H207" s="23" t="s">
        <v>34</v>
      </c>
      <c r="I207" s="36">
        <v>2010</v>
      </c>
      <c r="J207" s="34" t="s">
        <v>1271</v>
      </c>
      <c r="K207" s="23" t="s">
        <v>756</v>
      </c>
      <c r="L207" s="22">
        <v>448</v>
      </c>
      <c r="M207" s="22">
        <v>935</v>
      </c>
      <c r="N207" s="37">
        <v>174.99</v>
      </c>
      <c r="O207" s="38">
        <v>189.99</v>
      </c>
      <c r="P207" s="24">
        <v>9783131504517</v>
      </c>
      <c r="Q207" s="24">
        <v>9783132579040</v>
      </c>
      <c r="R207" s="27" t="str">
        <f>VLOOKUP(A207, '[1]Subject Area Database'!$A$2:$B$15151,2,0)</f>
        <v>Otolaryngology</v>
      </c>
      <c r="S207" s="27" t="s">
        <v>1283</v>
      </c>
      <c r="T207" s="35" t="s">
        <v>1284</v>
      </c>
    </row>
    <row r="208" spans="1:20" ht="27.75" customHeight="1" x14ac:dyDescent="0.25">
      <c r="A208" s="29">
        <v>9781604060515</v>
      </c>
      <c r="B208" s="31" t="s">
        <v>1285</v>
      </c>
      <c r="C208" s="23" t="s">
        <v>532</v>
      </c>
      <c r="D208" s="26" t="s">
        <v>1286</v>
      </c>
      <c r="E208" s="26" t="s">
        <v>1287</v>
      </c>
      <c r="F208" s="22">
        <v>1</v>
      </c>
      <c r="G208" s="23" t="s">
        <v>25</v>
      </c>
      <c r="H208" s="23" t="s">
        <v>83</v>
      </c>
      <c r="I208" s="36">
        <v>2011</v>
      </c>
      <c r="J208" s="34" t="s">
        <v>1288</v>
      </c>
      <c r="K208" s="23" t="s">
        <v>357</v>
      </c>
      <c r="L208" s="22">
        <v>520</v>
      </c>
      <c r="M208" s="22">
        <v>82</v>
      </c>
      <c r="N208" s="37">
        <v>100</v>
      </c>
      <c r="O208" s="38">
        <v>107</v>
      </c>
      <c r="P208" s="24">
        <v>9781604062793</v>
      </c>
      <c r="Q208" s="24">
        <v>9781638532804</v>
      </c>
      <c r="R208" s="27" t="str">
        <f>VLOOKUP(A208, '[1]Subject Area Database'!$A$2:$B$15151,2,0)</f>
        <v>Otolaryngology</v>
      </c>
      <c r="S208" s="27" t="s">
        <v>1289</v>
      </c>
      <c r="T208" s="35" t="s">
        <v>1290</v>
      </c>
    </row>
    <row r="209" spans="1:20" ht="27.75" customHeight="1" x14ac:dyDescent="0.25">
      <c r="A209" s="29">
        <v>9783131541918</v>
      </c>
      <c r="B209" s="31" t="s">
        <v>1291</v>
      </c>
      <c r="C209" s="23" t="s">
        <v>1269</v>
      </c>
      <c r="D209" s="26" t="s">
        <v>1292</v>
      </c>
      <c r="E209" s="26" t="s">
        <v>25</v>
      </c>
      <c r="F209" s="22">
        <v>1</v>
      </c>
      <c r="G209" s="23" t="s">
        <v>25</v>
      </c>
      <c r="H209" s="23" t="s">
        <v>34</v>
      </c>
      <c r="I209" s="36">
        <v>2010</v>
      </c>
      <c r="J209" s="34" t="s">
        <v>1293</v>
      </c>
      <c r="K209" s="23" t="s">
        <v>729</v>
      </c>
      <c r="L209" s="22">
        <v>704</v>
      </c>
      <c r="M209" s="22">
        <v>0</v>
      </c>
      <c r="N209" s="37">
        <v>2590</v>
      </c>
      <c r="O209" s="38">
        <v>3600</v>
      </c>
      <c r="P209" s="24"/>
      <c r="Q209" s="24"/>
      <c r="R209" s="27" t="str">
        <f>VLOOKUP(A209, '[1]Subject Area Database'!$A$2:$B$20002,2,0)</f>
        <v>Chemistry</v>
      </c>
      <c r="S209" s="27" t="s">
        <v>1294</v>
      </c>
      <c r="T209" s="35" t="s">
        <v>1273</v>
      </c>
    </row>
    <row r="210" spans="1:20" ht="27.75" customHeight="1" x14ac:dyDescent="0.25">
      <c r="A210" s="29">
        <v>9781626236141</v>
      </c>
      <c r="B210" s="31" t="s">
        <v>1295</v>
      </c>
      <c r="C210" s="23" t="s">
        <v>1296</v>
      </c>
      <c r="D210" s="26" t="s">
        <v>1297</v>
      </c>
      <c r="E210" s="26" t="s">
        <v>1298</v>
      </c>
      <c r="F210" s="22">
        <v>1</v>
      </c>
      <c r="G210" s="23" t="s">
        <v>25</v>
      </c>
      <c r="H210" s="23" t="s">
        <v>34</v>
      </c>
      <c r="I210" s="36">
        <v>2011</v>
      </c>
      <c r="J210" s="34" t="s">
        <v>1299</v>
      </c>
      <c r="K210" s="23" t="s">
        <v>156</v>
      </c>
      <c r="L210" s="22">
        <v>734</v>
      </c>
      <c r="M210" s="22">
        <v>850</v>
      </c>
      <c r="N210" s="37">
        <v>360</v>
      </c>
      <c r="O210" s="38">
        <v>386</v>
      </c>
      <c r="P210" s="24">
        <v>9781626239524</v>
      </c>
      <c r="Q210" s="24">
        <v>9781638536000</v>
      </c>
      <c r="R210" s="27" t="str">
        <f>VLOOKUP(A210, '[1]Subject Area Database'!$A$2:$B$15151,2,0)</f>
        <v>Plastic Surgery</v>
      </c>
      <c r="S210" s="27" t="s">
        <v>1300</v>
      </c>
      <c r="T210" s="35" t="s">
        <v>1301</v>
      </c>
    </row>
    <row r="211" spans="1:20" ht="27.75" customHeight="1" x14ac:dyDescent="0.25">
      <c r="A211" s="29">
        <v>9781604060546</v>
      </c>
      <c r="B211" s="31" t="s">
        <v>1302</v>
      </c>
      <c r="C211" s="23" t="s">
        <v>668</v>
      </c>
      <c r="D211" s="26" t="s">
        <v>1303</v>
      </c>
      <c r="E211" s="26" t="s">
        <v>1304</v>
      </c>
      <c r="F211" s="22">
        <v>1</v>
      </c>
      <c r="G211" s="23" t="s">
        <v>25</v>
      </c>
      <c r="H211" s="23" t="s">
        <v>34</v>
      </c>
      <c r="I211" s="36">
        <v>2011</v>
      </c>
      <c r="J211" s="34" t="s">
        <v>1305</v>
      </c>
      <c r="K211" s="23" t="s">
        <v>156</v>
      </c>
      <c r="L211" s="22">
        <v>240</v>
      </c>
      <c r="M211" s="22">
        <v>460</v>
      </c>
      <c r="N211" s="37">
        <v>175</v>
      </c>
      <c r="O211" s="38">
        <v>188</v>
      </c>
      <c r="P211" s="24">
        <v>9781604063813</v>
      </c>
      <c r="Q211" s="24">
        <v>9781638533528</v>
      </c>
      <c r="R211" s="27" t="str">
        <f>VLOOKUP(A211, '[1]Subject Area Database'!$A$2:$B$20002,2,0)</f>
        <v>Neurosurgery</v>
      </c>
      <c r="S211" s="27" t="s">
        <v>1306</v>
      </c>
      <c r="T211" s="35" t="s">
        <v>1307</v>
      </c>
    </row>
    <row r="212" spans="1:20" ht="27.75" customHeight="1" x14ac:dyDescent="0.25">
      <c r="A212" s="29">
        <v>9783131500519</v>
      </c>
      <c r="B212" s="31" t="s">
        <v>1308</v>
      </c>
      <c r="C212" s="23" t="s">
        <v>1309</v>
      </c>
      <c r="D212" s="26" t="s">
        <v>1310</v>
      </c>
      <c r="E212" s="26" t="s">
        <v>25</v>
      </c>
      <c r="F212" s="22">
        <v>1</v>
      </c>
      <c r="G212" s="23" t="s">
        <v>25</v>
      </c>
      <c r="H212" s="23" t="s">
        <v>34</v>
      </c>
      <c r="I212" s="36">
        <v>2011</v>
      </c>
      <c r="J212" s="34" t="s">
        <v>1311</v>
      </c>
      <c r="K212" s="23" t="s">
        <v>756</v>
      </c>
      <c r="L212" s="22">
        <v>248</v>
      </c>
      <c r="M212" s="22">
        <v>561</v>
      </c>
      <c r="N212" s="37">
        <v>150</v>
      </c>
      <c r="O212" s="38">
        <v>160</v>
      </c>
      <c r="P212" s="24">
        <v>9783131503619</v>
      </c>
      <c r="Q212" s="24">
        <v>9783132579026</v>
      </c>
      <c r="R212" s="27" t="str">
        <f>VLOOKUP(A212, '[1]Subject Area Database'!$A$2:$B$15151,2,0)</f>
        <v>Radiology</v>
      </c>
      <c r="S212" s="27" t="s">
        <v>1312</v>
      </c>
      <c r="T212" s="35" t="s">
        <v>1313</v>
      </c>
    </row>
    <row r="213" spans="1:20" ht="27.75" customHeight="1" x14ac:dyDescent="0.25">
      <c r="A213" s="29">
        <v>9783131541215</v>
      </c>
      <c r="B213" s="31" t="s">
        <v>1314</v>
      </c>
      <c r="C213" s="23" t="s">
        <v>1315</v>
      </c>
      <c r="D213" s="26" t="s">
        <v>1316</v>
      </c>
      <c r="E213" s="26" t="s">
        <v>1317</v>
      </c>
      <c r="F213" s="22">
        <v>1</v>
      </c>
      <c r="G213" s="23" t="s">
        <v>258</v>
      </c>
      <c r="H213" s="23" t="s">
        <v>26</v>
      </c>
      <c r="I213" s="36">
        <v>2011</v>
      </c>
      <c r="J213" s="34" t="s">
        <v>1311</v>
      </c>
      <c r="K213" s="23" t="s">
        <v>113</v>
      </c>
      <c r="L213" s="22">
        <v>1052</v>
      </c>
      <c r="M213" s="22">
        <v>0</v>
      </c>
      <c r="N213" s="37">
        <v>2590</v>
      </c>
      <c r="O213" s="38">
        <v>3600</v>
      </c>
      <c r="P213" s="24">
        <v>9783131789419</v>
      </c>
      <c r="Q213" s="24">
        <v>9783131789518</v>
      </c>
      <c r="R213" s="27" t="str">
        <f>VLOOKUP(A213, '[1]Subject Area Database'!$A$2:$B$20002,2,0)</f>
        <v>Chemistry</v>
      </c>
      <c r="S213" s="27" t="s">
        <v>1318</v>
      </c>
      <c r="T213" s="35" t="s">
        <v>1319</v>
      </c>
    </row>
    <row r="214" spans="1:20" ht="27.75" customHeight="1" x14ac:dyDescent="0.25">
      <c r="A214" s="29">
        <v>9783131541512</v>
      </c>
      <c r="B214" s="31" t="s">
        <v>1320</v>
      </c>
      <c r="C214" s="23" t="s">
        <v>1321</v>
      </c>
      <c r="D214" s="26" t="s">
        <v>1322</v>
      </c>
      <c r="E214" s="26" t="s">
        <v>25</v>
      </c>
      <c r="F214" s="22">
        <v>1</v>
      </c>
      <c r="G214" s="23" t="s">
        <v>258</v>
      </c>
      <c r="H214" s="23" t="s">
        <v>26</v>
      </c>
      <c r="I214" s="36">
        <v>2011</v>
      </c>
      <c r="J214" s="34" t="s">
        <v>1323</v>
      </c>
      <c r="K214" s="23" t="s">
        <v>113</v>
      </c>
      <c r="L214" s="22">
        <v>546</v>
      </c>
      <c r="M214" s="22">
        <v>0</v>
      </c>
      <c r="N214" s="37">
        <v>2589.9899999999998</v>
      </c>
      <c r="O214" s="38">
        <v>3599.99</v>
      </c>
      <c r="P214" s="24">
        <v>9783131786418</v>
      </c>
      <c r="Q214" s="24">
        <v>9783131786517</v>
      </c>
      <c r="R214" s="27" t="str">
        <f>VLOOKUP(A214, '[1]Subject Area Database'!$A$2:$B$20002,2,0)</f>
        <v>Chemistry</v>
      </c>
      <c r="S214" s="27" t="s">
        <v>1324</v>
      </c>
      <c r="T214" s="35" t="s">
        <v>1325</v>
      </c>
    </row>
    <row r="215" spans="1:20" ht="27.75" customHeight="1" x14ac:dyDescent="0.25">
      <c r="A215" s="29">
        <v>9783131269218</v>
      </c>
      <c r="B215" s="31" t="s">
        <v>1326</v>
      </c>
      <c r="C215" s="23" t="s">
        <v>1327</v>
      </c>
      <c r="D215" s="26" t="s">
        <v>1328</v>
      </c>
      <c r="E215" s="26" t="s">
        <v>25</v>
      </c>
      <c r="F215" s="22">
        <v>1</v>
      </c>
      <c r="G215" s="23" t="s">
        <v>25</v>
      </c>
      <c r="H215" s="23" t="s">
        <v>212</v>
      </c>
      <c r="I215" s="36">
        <v>2011</v>
      </c>
      <c r="J215" s="34" t="s">
        <v>1323</v>
      </c>
      <c r="K215" s="23" t="s">
        <v>113</v>
      </c>
      <c r="L215" s="22">
        <v>360</v>
      </c>
      <c r="M215" s="22">
        <v>150</v>
      </c>
      <c r="N215" s="37">
        <v>91</v>
      </c>
      <c r="O215" s="38">
        <v>100</v>
      </c>
      <c r="P215" s="24">
        <v>9783131641311</v>
      </c>
      <c r="Q215" s="24">
        <v>9783132578791</v>
      </c>
      <c r="R215" s="27" t="str">
        <f>VLOOKUP(A215, '[1]Subject Area Database'!$A$2:$B$20002,2,0)</f>
        <v>Pharmacology</v>
      </c>
      <c r="S215" s="27" t="s">
        <v>1329</v>
      </c>
      <c r="T215" s="35" t="s">
        <v>1330</v>
      </c>
    </row>
    <row r="216" spans="1:20" ht="27.75" customHeight="1" x14ac:dyDescent="0.25">
      <c r="A216" s="29">
        <v>9783131541611</v>
      </c>
      <c r="B216" s="31" t="s">
        <v>1331</v>
      </c>
      <c r="C216" s="23" t="s">
        <v>1332</v>
      </c>
      <c r="D216" s="26" t="s">
        <v>1333</v>
      </c>
      <c r="E216" s="26" t="s">
        <v>25</v>
      </c>
      <c r="F216" s="22">
        <v>1</v>
      </c>
      <c r="G216" s="23" t="s">
        <v>258</v>
      </c>
      <c r="H216" s="23" t="s">
        <v>26</v>
      </c>
      <c r="I216" s="36">
        <v>2011</v>
      </c>
      <c r="J216" s="34" t="s">
        <v>1323</v>
      </c>
      <c r="K216" s="23" t="s">
        <v>113</v>
      </c>
      <c r="L216" s="22">
        <v>550</v>
      </c>
      <c r="M216" s="22">
        <v>0</v>
      </c>
      <c r="N216" s="37">
        <v>2589.9899999999998</v>
      </c>
      <c r="O216" s="38">
        <v>3599.99</v>
      </c>
      <c r="P216" s="24">
        <v>9783131786616</v>
      </c>
      <c r="Q216" s="24">
        <v>9783131786715</v>
      </c>
      <c r="R216" s="27" t="str">
        <f>VLOOKUP(A216, '[1]Subject Area Database'!$A$2:$B$20002,2,0)</f>
        <v>Chemistry</v>
      </c>
      <c r="S216" s="27" t="s">
        <v>1334</v>
      </c>
      <c r="T216" s="35" t="s">
        <v>1335</v>
      </c>
    </row>
    <row r="217" spans="1:20" ht="27.75" customHeight="1" x14ac:dyDescent="0.25">
      <c r="A217" s="29">
        <v>9783131541116</v>
      </c>
      <c r="B217" s="31" t="s">
        <v>1336</v>
      </c>
      <c r="C217" s="23" t="s">
        <v>1337</v>
      </c>
      <c r="D217" s="26" t="s">
        <v>1338</v>
      </c>
      <c r="E217" s="26" t="s">
        <v>1339</v>
      </c>
      <c r="F217" s="22">
        <v>1</v>
      </c>
      <c r="G217" s="23" t="s">
        <v>258</v>
      </c>
      <c r="H217" s="23" t="s">
        <v>26</v>
      </c>
      <c r="I217" s="36">
        <v>2011</v>
      </c>
      <c r="J217" s="34" t="s">
        <v>1340</v>
      </c>
      <c r="K217" s="23" t="s">
        <v>113</v>
      </c>
      <c r="L217" s="22">
        <v>1056</v>
      </c>
      <c r="M217" s="22">
        <v>0</v>
      </c>
      <c r="N217" s="37">
        <v>2590</v>
      </c>
      <c r="O217" s="38">
        <v>3600</v>
      </c>
      <c r="P217" s="24">
        <v>9783131789211</v>
      </c>
      <c r="Q217" s="24">
        <v>9783131789310</v>
      </c>
      <c r="R217" s="27" t="str">
        <f>VLOOKUP(A217, '[1]Subject Area Database'!$A$2:$B$20002,2,0)</f>
        <v>Chemistry</v>
      </c>
      <c r="S217" s="27" t="s">
        <v>1341</v>
      </c>
      <c r="T217" s="35" t="s">
        <v>1342</v>
      </c>
    </row>
    <row r="218" spans="1:20" ht="27.75" customHeight="1" x14ac:dyDescent="0.25">
      <c r="A218" s="29">
        <v>9781604063738</v>
      </c>
      <c r="B218" s="31" t="s">
        <v>1343</v>
      </c>
      <c r="C218" s="23" t="s">
        <v>1344</v>
      </c>
      <c r="D218" s="26" t="s">
        <v>1345</v>
      </c>
      <c r="E218" s="26" t="s">
        <v>25</v>
      </c>
      <c r="F218" s="22">
        <v>1</v>
      </c>
      <c r="G218" s="23" t="s">
        <v>25</v>
      </c>
      <c r="H218" s="23" t="s">
        <v>83</v>
      </c>
      <c r="I218" s="36">
        <v>2011</v>
      </c>
      <c r="J218" s="34" t="s">
        <v>1346</v>
      </c>
      <c r="K218" s="23" t="s">
        <v>156</v>
      </c>
      <c r="L218" s="22">
        <v>464</v>
      </c>
      <c r="M218" s="22">
        <v>769</v>
      </c>
      <c r="N218" s="37">
        <v>110</v>
      </c>
      <c r="O218" s="38">
        <v>118</v>
      </c>
      <c r="P218" s="24">
        <v>9781604063745</v>
      </c>
      <c r="Q218" s="24">
        <v>9781638533344</v>
      </c>
      <c r="R218" s="27" t="str">
        <f>VLOOKUP(A218, '[1]Subject Area Database'!$A$2:$B$20002,2,0)</f>
        <v>Radiology</v>
      </c>
      <c r="S218" s="27" t="s">
        <v>1347</v>
      </c>
      <c r="T218" s="35" t="s">
        <v>1348</v>
      </c>
    </row>
    <row r="219" spans="1:20" ht="27.75" customHeight="1" x14ac:dyDescent="0.25">
      <c r="A219" s="29">
        <v>9783131319623</v>
      </c>
      <c r="B219" s="31" t="s">
        <v>1349</v>
      </c>
      <c r="C219" s="23" t="s">
        <v>1350</v>
      </c>
      <c r="D219" s="26" t="s">
        <v>1351</v>
      </c>
      <c r="E219" s="26" t="s">
        <v>1352</v>
      </c>
      <c r="F219" s="22">
        <v>2</v>
      </c>
      <c r="G219" s="23" t="s">
        <v>25</v>
      </c>
      <c r="H219" s="23" t="s">
        <v>83</v>
      </c>
      <c r="I219" s="36">
        <v>2011</v>
      </c>
      <c r="J219" s="34" t="s">
        <v>1353</v>
      </c>
      <c r="K219" s="23" t="s">
        <v>890</v>
      </c>
      <c r="L219" s="22">
        <v>448</v>
      </c>
      <c r="M219" s="22">
        <v>267</v>
      </c>
      <c r="N219" s="37">
        <v>60</v>
      </c>
      <c r="O219" s="38">
        <v>70</v>
      </c>
      <c r="P219" s="24">
        <v>9783131646521</v>
      </c>
      <c r="Q219" s="24">
        <v>9783132578821</v>
      </c>
      <c r="R219" s="27" t="str">
        <f>VLOOKUP(A219, '[1]Subject Area Database'!$A$2:$B$15151,2,0)</f>
        <v>Complementary Medicine</v>
      </c>
      <c r="S219" s="27" t="s">
        <v>1354</v>
      </c>
      <c r="T219" s="35" t="s">
        <v>1355</v>
      </c>
    </row>
    <row r="220" spans="1:20" ht="27.75" customHeight="1" x14ac:dyDescent="0.25">
      <c r="A220" s="29">
        <v>9783131463319</v>
      </c>
      <c r="B220" s="31" t="s">
        <v>1356</v>
      </c>
      <c r="C220" s="23" t="s">
        <v>1357</v>
      </c>
      <c r="D220" s="26" t="s">
        <v>1358</v>
      </c>
      <c r="E220" s="26" t="s">
        <v>25</v>
      </c>
      <c r="F220" s="22">
        <v>1</v>
      </c>
      <c r="G220" s="23" t="s">
        <v>25</v>
      </c>
      <c r="H220" s="23" t="s">
        <v>212</v>
      </c>
      <c r="I220" s="36">
        <v>2011</v>
      </c>
      <c r="J220" s="34" t="s">
        <v>1353</v>
      </c>
      <c r="K220" s="23" t="s">
        <v>890</v>
      </c>
      <c r="L220" s="22">
        <v>356</v>
      </c>
      <c r="M220" s="22">
        <v>469</v>
      </c>
      <c r="N220" s="37">
        <v>70.989999999999995</v>
      </c>
      <c r="O220" s="38">
        <v>79.989999999999995</v>
      </c>
      <c r="P220" s="24">
        <v>9783131504913</v>
      </c>
      <c r="Q220" s="24">
        <v>9783132578807</v>
      </c>
      <c r="R220" s="27" t="str">
        <f>VLOOKUP(A220, '[1]Subject Area Database'!$A$2:$B$20002,2,0)</f>
        <v>Otolaryngology</v>
      </c>
      <c r="S220" s="27" t="s">
        <v>1359</v>
      </c>
      <c r="T220" s="35" t="s">
        <v>1360</v>
      </c>
    </row>
    <row r="221" spans="1:20" ht="27.75" customHeight="1" x14ac:dyDescent="0.25">
      <c r="A221" s="29">
        <v>9783131455819</v>
      </c>
      <c r="B221" s="31" t="s">
        <v>1361</v>
      </c>
      <c r="C221" s="23" t="s">
        <v>1362</v>
      </c>
      <c r="D221" s="26" t="s">
        <v>1363</v>
      </c>
      <c r="E221" s="26" t="s">
        <v>1364</v>
      </c>
      <c r="F221" s="22">
        <v>1</v>
      </c>
      <c r="G221" s="23" t="s">
        <v>25</v>
      </c>
      <c r="H221" s="23" t="s">
        <v>75</v>
      </c>
      <c r="I221" s="36">
        <v>2011</v>
      </c>
      <c r="J221" s="34" t="s">
        <v>1353</v>
      </c>
      <c r="K221" s="23" t="s">
        <v>331</v>
      </c>
      <c r="L221" s="22">
        <v>592</v>
      </c>
      <c r="M221" s="22">
        <v>1185</v>
      </c>
      <c r="N221" s="37">
        <v>310</v>
      </c>
      <c r="O221" s="38">
        <v>330</v>
      </c>
      <c r="P221" s="24"/>
      <c r="Q221" s="24"/>
      <c r="R221" s="27" t="str">
        <f>VLOOKUP(A221, '[1]Subject Area Database'!$A$2:$B$20002,2,0)</f>
        <v>Neurosurgery</v>
      </c>
      <c r="S221" s="27" t="s">
        <v>1365</v>
      </c>
      <c r="T221" s="35" t="s">
        <v>1366</v>
      </c>
    </row>
    <row r="222" spans="1:20" ht="27.75" customHeight="1" x14ac:dyDescent="0.25">
      <c r="A222" s="29">
        <v>9781604060560</v>
      </c>
      <c r="B222" s="31" t="s">
        <v>1367</v>
      </c>
      <c r="C222" s="23" t="s">
        <v>1368</v>
      </c>
      <c r="D222" s="26" t="s">
        <v>1369</v>
      </c>
      <c r="E222" s="26" t="s">
        <v>25</v>
      </c>
      <c r="F222" s="22">
        <v>1</v>
      </c>
      <c r="G222" s="23" t="s">
        <v>25</v>
      </c>
      <c r="H222" s="23" t="s">
        <v>34</v>
      </c>
      <c r="I222" s="36">
        <v>2011</v>
      </c>
      <c r="J222" s="34" t="s">
        <v>1370</v>
      </c>
      <c r="K222" s="23" t="s">
        <v>156</v>
      </c>
      <c r="L222" s="22">
        <v>200</v>
      </c>
      <c r="M222" s="22">
        <v>376</v>
      </c>
      <c r="N222" s="37">
        <v>130</v>
      </c>
      <c r="O222" s="38">
        <v>140</v>
      </c>
      <c r="P222" s="24">
        <v>9781604063806</v>
      </c>
      <c r="Q222" s="24">
        <v>9781638532828</v>
      </c>
      <c r="R222" s="27" t="str">
        <f>VLOOKUP(A222, '[1]Subject Area Database'!$A$2:$B$20002,2,0)</f>
        <v>Plastic Surgery</v>
      </c>
      <c r="S222" s="27" t="s">
        <v>1371</v>
      </c>
      <c r="T222" s="35" t="s">
        <v>1372</v>
      </c>
    </row>
    <row r="223" spans="1:20" ht="27.75" customHeight="1" x14ac:dyDescent="0.25">
      <c r="A223" s="29">
        <v>9781604063752</v>
      </c>
      <c r="B223" s="31" t="s">
        <v>1373</v>
      </c>
      <c r="C223" s="23" t="s">
        <v>1374</v>
      </c>
      <c r="D223" s="26" t="s">
        <v>1375</v>
      </c>
      <c r="E223" s="26" t="s">
        <v>1376</v>
      </c>
      <c r="F223" s="22">
        <v>2</v>
      </c>
      <c r="G223" s="23" t="s">
        <v>25</v>
      </c>
      <c r="H223" s="23" t="s">
        <v>34</v>
      </c>
      <c r="I223" s="36">
        <v>2011</v>
      </c>
      <c r="J223" s="34" t="s">
        <v>1377</v>
      </c>
      <c r="K223" s="23" t="s">
        <v>156</v>
      </c>
      <c r="L223" s="22">
        <v>448</v>
      </c>
      <c r="M223" s="22">
        <v>1163</v>
      </c>
      <c r="N223" s="37">
        <v>175</v>
      </c>
      <c r="O223" s="38">
        <v>188</v>
      </c>
      <c r="P223" s="24">
        <v>9781604063776</v>
      </c>
      <c r="Q223" s="24">
        <v>9781638533641</v>
      </c>
      <c r="R223" s="27" t="str">
        <f>VLOOKUP(A223, '[1]Subject Area Database'!$A$2:$B$15151,2,0)</f>
        <v>Radiology</v>
      </c>
      <c r="S223" s="27" t="s">
        <v>1378</v>
      </c>
      <c r="T223" s="35" t="s">
        <v>1379</v>
      </c>
    </row>
    <row r="224" spans="1:20" ht="27.75" customHeight="1" x14ac:dyDescent="0.25">
      <c r="A224" s="29">
        <v>9783131398321</v>
      </c>
      <c r="B224" s="31" t="s">
        <v>1380</v>
      </c>
      <c r="C224" s="23" t="s">
        <v>1381</v>
      </c>
      <c r="D224" s="26" t="s">
        <v>1382</v>
      </c>
      <c r="E224" s="26" t="s">
        <v>1383</v>
      </c>
      <c r="F224" s="22">
        <v>2</v>
      </c>
      <c r="G224" s="23" t="s">
        <v>25</v>
      </c>
      <c r="H224" s="23" t="s">
        <v>212</v>
      </c>
      <c r="I224" s="36">
        <v>2011</v>
      </c>
      <c r="J224" s="34" t="s">
        <v>1384</v>
      </c>
      <c r="K224" s="23" t="s">
        <v>890</v>
      </c>
      <c r="L224" s="22">
        <v>312</v>
      </c>
      <c r="M224" s="22">
        <v>202</v>
      </c>
      <c r="N224" s="37">
        <v>65</v>
      </c>
      <c r="O224" s="38">
        <v>70</v>
      </c>
      <c r="P224" s="24">
        <v>9783131536822</v>
      </c>
      <c r="Q224" s="24">
        <v>9783132578838</v>
      </c>
      <c r="R224" s="27" t="str">
        <f>VLOOKUP(A224, '[1]Subject Area Database'!$A$2:$B$20002,2,0)</f>
        <v>Complementary Medicine</v>
      </c>
      <c r="S224" s="27" t="s">
        <v>1385</v>
      </c>
      <c r="T224" s="35" t="s">
        <v>1386</v>
      </c>
    </row>
    <row r="225" spans="1:20" ht="27.75" customHeight="1" x14ac:dyDescent="0.25">
      <c r="A225" s="29">
        <v>9783131438317</v>
      </c>
      <c r="B225" s="31" t="s">
        <v>1387</v>
      </c>
      <c r="C225" s="23" t="s">
        <v>1388</v>
      </c>
      <c r="D225" s="26" t="s">
        <v>1389</v>
      </c>
      <c r="E225" s="26" t="s">
        <v>1390</v>
      </c>
      <c r="F225" s="22">
        <v>1</v>
      </c>
      <c r="G225" s="23" t="s">
        <v>25</v>
      </c>
      <c r="H225" s="23" t="s">
        <v>34</v>
      </c>
      <c r="I225" s="36">
        <v>2011</v>
      </c>
      <c r="J225" s="34" t="s">
        <v>1384</v>
      </c>
      <c r="K225" s="23" t="s">
        <v>64</v>
      </c>
      <c r="L225" s="22">
        <v>448</v>
      </c>
      <c r="M225" s="22">
        <v>1560</v>
      </c>
      <c r="N225" s="37">
        <v>200</v>
      </c>
      <c r="O225" s="38">
        <v>210</v>
      </c>
      <c r="P225" s="24">
        <v>9783131470010</v>
      </c>
      <c r="Q225" s="24">
        <v>9783132579187</v>
      </c>
      <c r="R225" s="27" t="str">
        <f>VLOOKUP(A225, '[1]Subject Area Database'!$A$2:$B$15151,2,0)</f>
        <v>Radiology</v>
      </c>
      <c r="S225" s="27" t="s">
        <v>1391</v>
      </c>
      <c r="T225" s="35" t="s">
        <v>1392</v>
      </c>
    </row>
    <row r="226" spans="1:20" ht="27.75" customHeight="1" x14ac:dyDescent="0.25">
      <c r="A226" s="29">
        <v>9783131538017</v>
      </c>
      <c r="B226" s="31" t="s">
        <v>1393</v>
      </c>
      <c r="C226" s="23" t="s">
        <v>1394</v>
      </c>
      <c r="D226" s="26" t="s">
        <v>1395</v>
      </c>
      <c r="E226" s="26" t="s">
        <v>1396</v>
      </c>
      <c r="F226" s="22">
        <v>1</v>
      </c>
      <c r="G226" s="23" t="s">
        <v>25</v>
      </c>
      <c r="H226" s="23" t="s">
        <v>34</v>
      </c>
      <c r="I226" s="36">
        <v>2011</v>
      </c>
      <c r="J226" s="34" t="s">
        <v>1397</v>
      </c>
      <c r="K226" s="23" t="s">
        <v>266</v>
      </c>
      <c r="L226" s="22">
        <v>192</v>
      </c>
      <c r="M226" s="22">
        <v>261</v>
      </c>
      <c r="N226" s="37">
        <v>81</v>
      </c>
      <c r="O226" s="38">
        <v>90</v>
      </c>
      <c r="P226" s="24">
        <v>9783131599315</v>
      </c>
      <c r="Q226" s="24">
        <v>9783132578845</v>
      </c>
      <c r="R226" s="27" t="str">
        <f>VLOOKUP(A226, '[1]Subject Area Database'!$A$2:$B$20002,2,0)</f>
        <v>Complementary Medicine</v>
      </c>
      <c r="S226" s="27" t="s">
        <v>1398</v>
      </c>
      <c r="T226" s="35" t="s">
        <v>1399</v>
      </c>
    </row>
    <row r="227" spans="1:20" ht="27.75" customHeight="1" x14ac:dyDescent="0.25">
      <c r="A227" s="29">
        <v>9783131538819</v>
      </c>
      <c r="B227" s="31" t="s">
        <v>1400</v>
      </c>
      <c r="C227" s="23" t="s">
        <v>1401</v>
      </c>
      <c r="D227" s="26" t="s">
        <v>1402</v>
      </c>
      <c r="E227" s="26" t="s">
        <v>1403</v>
      </c>
      <c r="F227" s="22">
        <v>1</v>
      </c>
      <c r="G227" s="23" t="s">
        <v>25</v>
      </c>
      <c r="H227" s="23" t="s">
        <v>34</v>
      </c>
      <c r="I227" s="36">
        <v>2011</v>
      </c>
      <c r="J227" s="34" t="s">
        <v>1404</v>
      </c>
      <c r="K227" s="23" t="s">
        <v>266</v>
      </c>
      <c r="L227" s="22">
        <v>408</v>
      </c>
      <c r="M227" s="22">
        <v>956</v>
      </c>
      <c r="N227" s="37">
        <v>135</v>
      </c>
      <c r="O227" s="38">
        <v>150</v>
      </c>
      <c r="P227" s="24">
        <v>9783131644114</v>
      </c>
      <c r="Q227" s="24">
        <v>9783132578869</v>
      </c>
      <c r="R227" s="27" t="str">
        <f>VLOOKUP(A227, '[1]Subject Area Database'!$A$2:$B$15151,2,0)</f>
        <v>Radiology</v>
      </c>
      <c r="S227" s="27" t="s">
        <v>1405</v>
      </c>
      <c r="T227" s="35" t="s">
        <v>1406</v>
      </c>
    </row>
    <row r="228" spans="1:20" ht="27.75" customHeight="1" x14ac:dyDescent="0.25">
      <c r="A228" s="29">
        <v>9783131538710</v>
      </c>
      <c r="B228" s="31" t="s">
        <v>1407</v>
      </c>
      <c r="C228" s="23" t="s">
        <v>1408</v>
      </c>
      <c r="D228" s="26" t="s">
        <v>1409</v>
      </c>
      <c r="E228" s="26" t="s">
        <v>25</v>
      </c>
      <c r="F228" s="22">
        <v>1</v>
      </c>
      <c r="G228" s="23" t="s">
        <v>25</v>
      </c>
      <c r="H228" s="23" t="s">
        <v>34</v>
      </c>
      <c r="I228" s="36">
        <v>2011</v>
      </c>
      <c r="J228" s="34" t="s">
        <v>1404</v>
      </c>
      <c r="K228" s="23" t="s">
        <v>64</v>
      </c>
      <c r="L228" s="22">
        <v>300</v>
      </c>
      <c r="M228" s="22">
        <v>630</v>
      </c>
      <c r="N228" s="37">
        <v>110</v>
      </c>
      <c r="O228" s="38">
        <v>120</v>
      </c>
      <c r="P228" s="24">
        <v>9783131605115</v>
      </c>
      <c r="Q228" s="24">
        <v>9783132578852</v>
      </c>
      <c r="R228" s="27" t="str">
        <f>VLOOKUP(A228, '[1]Subject Area Database'!$A$2:$B$15151,2,0)</f>
        <v>Radiology</v>
      </c>
      <c r="S228" s="27" t="s">
        <v>1410</v>
      </c>
      <c r="T228" s="35" t="s">
        <v>1411</v>
      </c>
    </row>
    <row r="229" spans="1:20" ht="27.75" customHeight="1" x14ac:dyDescent="0.25">
      <c r="A229" s="29">
        <v>9783131541710</v>
      </c>
      <c r="B229" s="31" t="s">
        <v>1412</v>
      </c>
      <c r="C229" s="23" t="s">
        <v>1413</v>
      </c>
      <c r="D229" s="26" t="s">
        <v>1414</v>
      </c>
      <c r="E229" s="26" t="s">
        <v>25</v>
      </c>
      <c r="F229" s="22">
        <v>1</v>
      </c>
      <c r="G229" s="23" t="s">
        <v>258</v>
      </c>
      <c r="H229" s="23" t="s">
        <v>26</v>
      </c>
      <c r="I229" s="36">
        <v>2011</v>
      </c>
      <c r="J229" s="34" t="s">
        <v>1415</v>
      </c>
      <c r="K229" s="23" t="s">
        <v>113</v>
      </c>
      <c r="L229" s="22">
        <v>506</v>
      </c>
      <c r="M229" s="22">
        <v>0</v>
      </c>
      <c r="N229" s="37">
        <v>2589.9899999999998</v>
      </c>
      <c r="O229" s="38">
        <v>3599.99</v>
      </c>
      <c r="P229" s="24">
        <v>9783131786814</v>
      </c>
      <c r="Q229" s="24">
        <v>9783131786913</v>
      </c>
      <c r="R229" s="27" t="str">
        <f>VLOOKUP(A229, '[1]Subject Area Database'!$A$2:$B$20002,2,0)</f>
        <v>Chemistry</v>
      </c>
      <c r="S229" s="27" t="s">
        <v>1416</v>
      </c>
      <c r="T229" s="35" t="s">
        <v>1417</v>
      </c>
    </row>
    <row r="230" spans="1:20" ht="27.75" customHeight="1" x14ac:dyDescent="0.25">
      <c r="A230" s="29">
        <v>9781604063592</v>
      </c>
      <c r="B230" s="31" t="s">
        <v>1418</v>
      </c>
      <c r="C230" s="23" t="s">
        <v>1419</v>
      </c>
      <c r="D230" s="26" t="s">
        <v>1420</v>
      </c>
      <c r="E230" s="26" t="s">
        <v>1421</v>
      </c>
      <c r="F230" s="22">
        <v>1</v>
      </c>
      <c r="G230" s="23" t="s">
        <v>25</v>
      </c>
      <c r="H230" s="23" t="s">
        <v>83</v>
      </c>
      <c r="I230" s="36">
        <v>2011</v>
      </c>
      <c r="J230" s="34" t="s">
        <v>1422</v>
      </c>
      <c r="K230" s="23" t="s">
        <v>444</v>
      </c>
      <c r="L230" s="22">
        <v>424</v>
      </c>
      <c r="M230" s="22">
        <v>316</v>
      </c>
      <c r="N230" s="37">
        <v>85</v>
      </c>
      <c r="O230" s="38">
        <v>91</v>
      </c>
      <c r="P230" s="24">
        <v>9781604063608</v>
      </c>
      <c r="Q230" s="24">
        <v>9781638530480</v>
      </c>
      <c r="R230" s="27" t="str">
        <f>VLOOKUP(A230, '[1]Subject Area Database'!$A$2:$B$20002,2,0)</f>
        <v>Otolaryngology</v>
      </c>
      <c r="S230" s="27" t="s">
        <v>1423</v>
      </c>
      <c r="T230" s="35" t="s">
        <v>1424</v>
      </c>
    </row>
    <row r="231" spans="1:20" ht="27.75" customHeight="1" x14ac:dyDescent="0.25">
      <c r="A231" s="29">
        <v>9783131541314</v>
      </c>
      <c r="B231" s="31" t="s">
        <v>1425</v>
      </c>
      <c r="C231" s="23" t="s">
        <v>1426</v>
      </c>
      <c r="D231" s="26" t="s">
        <v>1427</v>
      </c>
      <c r="E231" s="26" t="s">
        <v>1428</v>
      </c>
      <c r="F231" s="22">
        <v>1</v>
      </c>
      <c r="G231" s="23" t="s">
        <v>258</v>
      </c>
      <c r="H231" s="23" t="s">
        <v>26</v>
      </c>
      <c r="I231" s="36">
        <v>2011</v>
      </c>
      <c r="J231" s="34" t="s">
        <v>1429</v>
      </c>
      <c r="K231" s="23" t="s">
        <v>113</v>
      </c>
      <c r="L231" s="22">
        <v>1166</v>
      </c>
      <c r="M231" s="22">
        <v>0</v>
      </c>
      <c r="N231" s="37">
        <v>2590</v>
      </c>
      <c r="O231" s="38">
        <v>3600</v>
      </c>
      <c r="P231" s="24">
        <v>9783131789617</v>
      </c>
      <c r="Q231" s="24">
        <v>9783131789716</v>
      </c>
      <c r="R231" s="27" t="str">
        <f>VLOOKUP(A231, '[1]Subject Area Database'!$A$2:$B$20002,2,0)</f>
        <v>Chemistry</v>
      </c>
      <c r="S231" s="27" t="s">
        <v>1430</v>
      </c>
      <c r="T231" s="35" t="s">
        <v>1431</v>
      </c>
    </row>
    <row r="232" spans="1:20" ht="27.75" customHeight="1" x14ac:dyDescent="0.25">
      <c r="A232" s="29">
        <v>9781604063615</v>
      </c>
      <c r="B232" s="31" t="s">
        <v>1432</v>
      </c>
      <c r="C232" s="23" t="s">
        <v>1433</v>
      </c>
      <c r="D232" s="26" t="s">
        <v>1434</v>
      </c>
      <c r="E232" s="26" t="s">
        <v>1435</v>
      </c>
      <c r="F232" s="22">
        <v>2</v>
      </c>
      <c r="G232" s="23" t="s">
        <v>25</v>
      </c>
      <c r="H232" s="23" t="s">
        <v>34</v>
      </c>
      <c r="I232" s="36">
        <v>2011</v>
      </c>
      <c r="J232" s="34" t="s">
        <v>1429</v>
      </c>
      <c r="K232" s="23" t="s">
        <v>444</v>
      </c>
      <c r="L232" s="22">
        <v>304</v>
      </c>
      <c r="M232" s="22">
        <v>114</v>
      </c>
      <c r="N232" s="37">
        <v>90</v>
      </c>
      <c r="O232" s="38">
        <v>97</v>
      </c>
      <c r="P232" s="24">
        <v>9781604063622</v>
      </c>
      <c r="Q232" s="24">
        <v>9781638533672</v>
      </c>
      <c r="R232" s="27" t="str">
        <f>VLOOKUP(A232, '[1]Subject Area Database'!$A$2:$B$20002,2,0)</f>
        <v>Otolaryngology</v>
      </c>
      <c r="S232" s="27" t="s">
        <v>1436</v>
      </c>
      <c r="T232" s="35" t="s">
        <v>1437</v>
      </c>
    </row>
    <row r="233" spans="1:20" ht="27.75" customHeight="1" x14ac:dyDescent="0.25">
      <c r="A233" s="29">
        <v>9781626235885</v>
      </c>
      <c r="B233" s="31" t="s">
        <v>1438</v>
      </c>
      <c r="C233" s="23" t="s">
        <v>1439</v>
      </c>
      <c r="D233" s="26" t="s">
        <v>1440</v>
      </c>
      <c r="E233" s="26" t="s">
        <v>25</v>
      </c>
      <c r="F233" s="22">
        <v>1</v>
      </c>
      <c r="G233" s="23" t="s">
        <v>25</v>
      </c>
      <c r="H233" s="23" t="s">
        <v>83</v>
      </c>
      <c r="I233" s="36">
        <v>2011</v>
      </c>
      <c r="J233" s="34" t="s">
        <v>1441</v>
      </c>
      <c r="K233" s="23" t="s">
        <v>1442</v>
      </c>
      <c r="L233" s="22">
        <v>154</v>
      </c>
      <c r="M233" s="22">
        <v>153</v>
      </c>
      <c r="N233" s="37">
        <v>50</v>
      </c>
      <c r="O233" s="38">
        <v>54</v>
      </c>
      <c r="P233" s="24"/>
      <c r="Q233" s="24"/>
      <c r="R233" s="27" t="str">
        <f>VLOOKUP(A233, '[1]Subject Area Database'!$A$2:$B$20002,2,0)</f>
        <v>Neurosurgery</v>
      </c>
      <c r="S233" s="27" t="s">
        <v>1443</v>
      </c>
      <c r="T233" s="35" t="s">
        <v>1444</v>
      </c>
    </row>
    <row r="234" spans="1:20" ht="27.75" customHeight="1" x14ac:dyDescent="0.25">
      <c r="A234" s="29">
        <v>9783131431523</v>
      </c>
      <c r="B234" s="31" t="s">
        <v>1445</v>
      </c>
      <c r="C234" s="23" t="s">
        <v>1446</v>
      </c>
      <c r="D234" s="26" t="s">
        <v>1447</v>
      </c>
      <c r="E234" s="26" t="s">
        <v>1448</v>
      </c>
      <c r="F234" s="22">
        <v>2</v>
      </c>
      <c r="G234" s="23" t="s">
        <v>25</v>
      </c>
      <c r="H234" s="23" t="s">
        <v>34</v>
      </c>
      <c r="I234" s="36">
        <v>2011</v>
      </c>
      <c r="J234" s="34" t="s">
        <v>1449</v>
      </c>
      <c r="K234" s="23" t="s">
        <v>266</v>
      </c>
      <c r="L234" s="22">
        <v>576</v>
      </c>
      <c r="M234" s="22">
        <v>1280</v>
      </c>
      <c r="N234" s="37">
        <v>190</v>
      </c>
      <c r="O234" s="38">
        <v>200</v>
      </c>
      <c r="P234" s="24">
        <v>9783131598820</v>
      </c>
      <c r="Q234" s="24">
        <v>9783132578401</v>
      </c>
      <c r="R234" s="27" t="str">
        <f>VLOOKUP(A234, '[1]Subject Area Database'!$A$2:$B$15151,2,0)</f>
        <v>Internal Medicine</v>
      </c>
      <c r="S234" s="27" t="s">
        <v>1450</v>
      </c>
      <c r="T234" s="35" t="s">
        <v>1451</v>
      </c>
    </row>
    <row r="235" spans="1:20" ht="27.75" customHeight="1" x14ac:dyDescent="0.25">
      <c r="A235" s="29">
        <v>9781626236486</v>
      </c>
      <c r="B235" s="31" t="s">
        <v>1452</v>
      </c>
      <c r="C235" s="23" t="s">
        <v>1453</v>
      </c>
      <c r="D235" s="26" t="s">
        <v>1454</v>
      </c>
      <c r="E235" s="26" t="s">
        <v>25</v>
      </c>
      <c r="F235" s="22">
        <v>1</v>
      </c>
      <c r="G235" s="23" t="s">
        <v>25</v>
      </c>
      <c r="H235" s="23" t="s">
        <v>34</v>
      </c>
      <c r="I235" s="36">
        <v>2011</v>
      </c>
      <c r="J235" s="34" t="s">
        <v>1455</v>
      </c>
      <c r="K235" s="23" t="s">
        <v>156</v>
      </c>
      <c r="L235" s="22">
        <v>379</v>
      </c>
      <c r="M235" s="22">
        <v>600</v>
      </c>
      <c r="N235" s="37">
        <v>360</v>
      </c>
      <c r="O235" s="38">
        <v>386</v>
      </c>
      <c r="P235" s="24"/>
      <c r="Q235" s="24"/>
      <c r="R235" s="27" t="str">
        <f>VLOOKUP(A235, '[1]Subject Area Database'!$A$2:$B$20002,2,0)</f>
        <v>Plastic Surgery</v>
      </c>
      <c r="S235" s="27" t="s">
        <v>1456</v>
      </c>
      <c r="T235" s="35" t="s">
        <v>1457</v>
      </c>
    </row>
    <row r="236" spans="1:20" ht="27.75" customHeight="1" x14ac:dyDescent="0.25">
      <c r="A236" s="29">
        <v>9783131658517</v>
      </c>
      <c r="B236" s="31" t="s">
        <v>1458</v>
      </c>
      <c r="C236" s="23" t="s">
        <v>1459</v>
      </c>
      <c r="D236" s="26" t="s">
        <v>1460</v>
      </c>
      <c r="E236" s="26" t="s">
        <v>25</v>
      </c>
      <c r="F236" s="22">
        <v>1</v>
      </c>
      <c r="G236" s="23" t="s">
        <v>25</v>
      </c>
      <c r="H236" s="23" t="s">
        <v>34</v>
      </c>
      <c r="I236" s="36">
        <v>2011</v>
      </c>
      <c r="J236" s="34" t="s">
        <v>1461</v>
      </c>
      <c r="K236" s="23" t="s">
        <v>756</v>
      </c>
      <c r="L236" s="22">
        <v>960</v>
      </c>
      <c r="M236" s="22">
        <v>2700</v>
      </c>
      <c r="N236" s="37">
        <v>299.99</v>
      </c>
      <c r="O236" s="38">
        <v>329.99</v>
      </c>
      <c r="P236" s="24">
        <v>9783131658616</v>
      </c>
      <c r="Q236" s="24">
        <v>9783132578951</v>
      </c>
      <c r="R236" s="27" t="str">
        <f>VLOOKUP(A236, '[1]Subject Area Database'!$A$2:$B$15151,2,0)</f>
        <v>Orthopedics</v>
      </c>
      <c r="S236" s="27" t="s">
        <v>1462</v>
      </c>
      <c r="T236" s="35" t="s">
        <v>1463</v>
      </c>
    </row>
    <row r="237" spans="1:20" ht="27.75" customHeight="1" x14ac:dyDescent="0.25">
      <c r="A237" s="29">
        <v>9783131642615</v>
      </c>
      <c r="B237" s="31" t="s">
        <v>1464</v>
      </c>
      <c r="C237" s="23" t="s">
        <v>1465</v>
      </c>
      <c r="D237" s="26" t="s">
        <v>1466</v>
      </c>
      <c r="E237" s="26" t="s">
        <v>25</v>
      </c>
      <c r="F237" s="22">
        <v>1</v>
      </c>
      <c r="G237" s="23" t="s">
        <v>258</v>
      </c>
      <c r="H237" s="23" t="s">
        <v>26</v>
      </c>
      <c r="I237" s="36">
        <v>2011</v>
      </c>
      <c r="J237" s="34" t="s">
        <v>1467</v>
      </c>
      <c r="K237" s="23" t="s">
        <v>113</v>
      </c>
      <c r="L237" s="22">
        <v>572</v>
      </c>
      <c r="M237" s="22">
        <v>0</v>
      </c>
      <c r="N237" s="37">
        <v>2799.99</v>
      </c>
      <c r="O237" s="38">
        <v>3599.99</v>
      </c>
      <c r="P237" s="24">
        <v>9783131787118</v>
      </c>
      <c r="Q237" s="24">
        <v>9783131787217</v>
      </c>
      <c r="R237" s="27" t="str">
        <f>VLOOKUP(A237, '[1]Subject Area Database'!$A$2:$B$20002,2,0)</f>
        <v>Chemistry</v>
      </c>
      <c r="S237" s="27" t="s">
        <v>1468</v>
      </c>
      <c r="T237" s="35" t="s">
        <v>1469</v>
      </c>
    </row>
    <row r="238" spans="1:20" ht="27.75" customHeight="1" x14ac:dyDescent="0.25">
      <c r="A238" s="29">
        <v>9783131664211</v>
      </c>
      <c r="B238" s="31" t="s">
        <v>1470</v>
      </c>
      <c r="C238" s="23" t="s">
        <v>1471</v>
      </c>
      <c r="D238" s="26" t="s">
        <v>1472</v>
      </c>
      <c r="E238" s="26" t="s">
        <v>25</v>
      </c>
      <c r="F238" s="22">
        <v>1</v>
      </c>
      <c r="G238" s="23" t="s">
        <v>25</v>
      </c>
      <c r="H238" s="23" t="s">
        <v>212</v>
      </c>
      <c r="I238" s="36">
        <v>2011</v>
      </c>
      <c r="J238" s="34" t="s">
        <v>1467</v>
      </c>
      <c r="K238" s="23" t="s">
        <v>729</v>
      </c>
      <c r="L238" s="22">
        <v>3278</v>
      </c>
      <c r="M238" s="22">
        <v>0</v>
      </c>
      <c r="N238" s="37">
        <v>669</v>
      </c>
      <c r="O238" s="38">
        <v>799</v>
      </c>
      <c r="P238" s="24"/>
      <c r="Q238" s="24"/>
      <c r="R238" s="27" t="str">
        <f>VLOOKUP(A238, '[1]Subject Area Database'!$A$2:$B$20002,2,0)</f>
        <v>Chemistry</v>
      </c>
      <c r="S238" s="27" t="s">
        <v>1473</v>
      </c>
      <c r="T238" s="35" t="s">
        <v>1474</v>
      </c>
    </row>
    <row r="239" spans="1:20" ht="27.75" customHeight="1" x14ac:dyDescent="0.25">
      <c r="A239" s="29">
        <v>9783131464910</v>
      </c>
      <c r="B239" s="31" t="s">
        <v>1475</v>
      </c>
      <c r="C239" s="23" t="s">
        <v>1476</v>
      </c>
      <c r="D239" s="26" t="s">
        <v>1477</v>
      </c>
      <c r="E239" s="26" t="s">
        <v>1478</v>
      </c>
      <c r="F239" s="22">
        <v>1</v>
      </c>
      <c r="G239" s="23" t="s">
        <v>25</v>
      </c>
      <c r="H239" s="23" t="s">
        <v>34</v>
      </c>
      <c r="I239" s="36">
        <v>2011</v>
      </c>
      <c r="J239" s="34" t="s">
        <v>1467</v>
      </c>
      <c r="K239" s="23" t="s">
        <v>266</v>
      </c>
      <c r="L239" s="22">
        <v>504</v>
      </c>
      <c r="M239" s="22">
        <v>372</v>
      </c>
      <c r="N239" s="37">
        <v>179.99</v>
      </c>
      <c r="O239" s="38">
        <v>199.99</v>
      </c>
      <c r="P239" s="24">
        <v>9783131640819</v>
      </c>
      <c r="Q239" s="24">
        <v>9783132578968</v>
      </c>
      <c r="R239" s="27" t="str">
        <f>VLOOKUP(A239, '[1]Subject Area Database'!$A$2:$B$20002,2,0)</f>
        <v>Otolaryngology</v>
      </c>
      <c r="S239" s="27" t="s">
        <v>1479</v>
      </c>
      <c r="T239" s="35" t="s">
        <v>1480</v>
      </c>
    </row>
    <row r="240" spans="1:20" ht="27.75" customHeight="1" x14ac:dyDescent="0.25">
      <c r="A240" s="29">
        <v>9783131642813</v>
      </c>
      <c r="B240" s="31" t="s">
        <v>1481</v>
      </c>
      <c r="C240" s="23" t="s">
        <v>1465</v>
      </c>
      <c r="D240" s="26" t="s">
        <v>1482</v>
      </c>
      <c r="E240" s="26" t="s">
        <v>25</v>
      </c>
      <c r="F240" s="22">
        <v>1</v>
      </c>
      <c r="G240" s="23" t="s">
        <v>258</v>
      </c>
      <c r="H240" s="23" t="s">
        <v>26</v>
      </c>
      <c r="I240" s="36">
        <v>2011</v>
      </c>
      <c r="J240" s="34" t="s">
        <v>1467</v>
      </c>
      <c r="K240" s="23" t="s">
        <v>113</v>
      </c>
      <c r="L240" s="22">
        <v>558</v>
      </c>
      <c r="M240" s="22">
        <v>0</v>
      </c>
      <c r="N240" s="37">
        <v>2799.99</v>
      </c>
      <c r="O240" s="38">
        <v>3599.99</v>
      </c>
      <c r="P240" s="24">
        <v>9783131787316</v>
      </c>
      <c r="Q240" s="24">
        <v>9783131787415</v>
      </c>
      <c r="R240" s="27" t="str">
        <f>VLOOKUP(A240, '[1]Subject Area Database'!$A$2:$B$20002,2,0)</f>
        <v>Chemistry</v>
      </c>
      <c r="S240" s="27" t="s">
        <v>1483</v>
      </c>
      <c r="T240" s="35" t="s">
        <v>1484</v>
      </c>
    </row>
    <row r="241" spans="1:20" ht="27.75" customHeight="1" x14ac:dyDescent="0.25">
      <c r="A241" s="29">
        <v>9781588906526</v>
      </c>
      <c r="B241" s="31" t="s">
        <v>1485</v>
      </c>
      <c r="C241" s="23" t="s">
        <v>1486</v>
      </c>
      <c r="D241" s="26" t="s">
        <v>1487</v>
      </c>
      <c r="E241" s="26" t="s">
        <v>25</v>
      </c>
      <c r="F241" s="22">
        <v>2</v>
      </c>
      <c r="G241" s="23" t="s">
        <v>25</v>
      </c>
      <c r="H241" s="23" t="s">
        <v>83</v>
      </c>
      <c r="I241" s="36">
        <v>2011</v>
      </c>
      <c r="J241" s="34" t="s">
        <v>1488</v>
      </c>
      <c r="K241" s="23" t="s">
        <v>156</v>
      </c>
      <c r="L241" s="22">
        <v>600</v>
      </c>
      <c r="M241" s="22">
        <v>442</v>
      </c>
      <c r="N241" s="37">
        <v>110</v>
      </c>
      <c r="O241" s="38">
        <v>118</v>
      </c>
      <c r="P241" s="24">
        <v>9781588906311</v>
      </c>
      <c r="Q241" s="24">
        <v>9781638532866</v>
      </c>
      <c r="R241" s="27" t="str">
        <f>VLOOKUP(A241, '[1]Subject Area Database'!$A$2:$B$15151,2,0)</f>
        <v>Nuclear Medicine</v>
      </c>
      <c r="S241" s="27" t="s">
        <v>1489</v>
      </c>
      <c r="T241" s="35" t="s">
        <v>1490</v>
      </c>
    </row>
    <row r="242" spans="1:20" ht="27.75" customHeight="1" x14ac:dyDescent="0.25">
      <c r="A242" s="29">
        <v>9781604063240</v>
      </c>
      <c r="B242" s="31" t="s">
        <v>1491</v>
      </c>
      <c r="C242" s="23" t="s">
        <v>1492</v>
      </c>
      <c r="D242" s="26" t="s">
        <v>1493</v>
      </c>
      <c r="E242" s="26" t="s">
        <v>25</v>
      </c>
      <c r="F242" s="22">
        <v>1</v>
      </c>
      <c r="G242" s="23" t="s">
        <v>1494</v>
      </c>
      <c r="H242" s="23" t="s">
        <v>83</v>
      </c>
      <c r="I242" s="36">
        <v>2012</v>
      </c>
      <c r="J242" s="34" t="s">
        <v>1495</v>
      </c>
      <c r="K242" s="23" t="s">
        <v>156</v>
      </c>
      <c r="L242" s="22">
        <v>224</v>
      </c>
      <c r="M242" s="22">
        <v>385</v>
      </c>
      <c r="N242" s="37">
        <v>65</v>
      </c>
      <c r="O242" s="38">
        <v>70</v>
      </c>
      <c r="P242" s="24">
        <v>9781604063332</v>
      </c>
      <c r="Q242" s="24">
        <v>9781638533108</v>
      </c>
      <c r="R242" s="27" t="str">
        <f>VLOOKUP(A242, '[1]Subject Area Database'!$A$2:$B$15151,2,0)</f>
        <v>Radiology</v>
      </c>
      <c r="S242" s="27" t="s">
        <v>1496</v>
      </c>
      <c r="T242" s="35" t="s">
        <v>1497</v>
      </c>
    </row>
    <row r="243" spans="1:20" ht="27.75" customHeight="1" x14ac:dyDescent="0.25">
      <c r="A243" s="29">
        <v>9783131324528</v>
      </c>
      <c r="B243" s="31" t="s">
        <v>1498</v>
      </c>
      <c r="C243" s="23" t="s">
        <v>1499</v>
      </c>
      <c r="D243" s="26" t="s">
        <v>1500</v>
      </c>
      <c r="E243" s="26" t="s">
        <v>1501</v>
      </c>
      <c r="F243" s="22">
        <v>2</v>
      </c>
      <c r="G243" s="23" t="s">
        <v>25</v>
      </c>
      <c r="H243" s="23" t="s">
        <v>34</v>
      </c>
      <c r="I243" s="36">
        <v>2011</v>
      </c>
      <c r="J243" s="34" t="s">
        <v>1502</v>
      </c>
      <c r="K243" s="23" t="s">
        <v>113</v>
      </c>
      <c r="L243" s="22">
        <v>272</v>
      </c>
      <c r="M243" s="22">
        <v>20</v>
      </c>
      <c r="N243" s="37">
        <v>75</v>
      </c>
      <c r="O243" s="38">
        <v>80</v>
      </c>
      <c r="P243" s="24">
        <v>9783131644725</v>
      </c>
      <c r="Q243" s="24">
        <v>9783132579088</v>
      </c>
      <c r="R243" s="27" t="str">
        <f>VLOOKUP(A243, '[1]Subject Area Database'!$A$2:$B$15151,2,0)</f>
        <v>Internal Medicine</v>
      </c>
      <c r="S243" s="27" t="s">
        <v>1503</v>
      </c>
      <c r="T243" s="35" t="s">
        <v>1504</v>
      </c>
    </row>
    <row r="244" spans="1:20" ht="27.75" customHeight="1" x14ac:dyDescent="0.25">
      <c r="A244" s="29">
        <v>9783131543011</v>
      </c>
      <c r="B244" s="31" t="s">
        <v>1505</v>
      </c>
      <c r="C244" s="23" t="s">
        <v>1210</v>
      </c>
      <c r="D244" s="26" t="s">
        <v>1506</v>
      </c>
      <c r="E244" s="26" t="s">
        <v>25</v>
      </c>
      <c r="F244" s="22">
        <v>1</v>
      </c>
      <c r="G244" s="23" t="s">
        <v>25</v>
      </c>
      <c r="H244" s="23" t="s">
        <v>34</v>
      </c>
      <c r="I244" s="36">
        <v>2011</v>
      </c>
      <c r="J244" s="34" t="s">
        <v>1507</v>
      </c>
      <c r="K244" s="23" t="s">
        <v>113</v>
      </c>
      <c r="L244" s="22">
        <v>192</v>
      </c>
      <c r="M244" s="22">
        <v>95</v>
      </c>
      <c r="N244" s="37">
        <v>100</v>
      </c>
      <c r="O244" s="38">
        <v>110</v>
      </c>
      <c r="P244" s="24">
        <v>9783131644817</v>
      </c>
      <c r="Q244" s="24">
        <v>9783132579071</v>
      </c>
      <c r="R244" s="27" t="str">
        <f>VLOOKUP(A244, '[1]Subject Area Database'!$A$2:$B$15151,2,0)</f>
        <v>Orthopedics</v>
      </c>
      <c r="S244" s="27" t="s">
        <v>1508</v>
      </c>
      <c r="T244" s="35" t="s">
        <v>1509</v>
      </c>
    </row>
    <row r="245" spans="1:20" ht="27.75" customHeight="1" x14ac:dyDescent="0.25">
      <c r="A245" s="29">
        <v>9783131603616</v>
      </c>
      <c r="B245" s="31" t="s">
        <v>1510</v>
      </c>
      <c r="C245" s="23" t="s">
        <v>1511</v>
      </c>
      <c r="D245" s="26" t="s">
        <v>1512</v>
      </c>
      <c r="E245" s="26" t="s">
        <v>25</v>
      </c>
      <c r="F245" s="22">
        <v>1</v>
      </c>
      <c r="G245" s="23" t="s">
        <v>25</v>
      </c>
      <c r="H245" s="23" t="s">
        <v>212</v>
      </c>
      <c r="I245" s="36">
        <v>2011</v>
      </c>
      <c r="J245" s="34" t="s">
        <v>1507</v>
      </c>
      <c r="K245" s="23" t="s">
        <v>633</v>
      </c>
      <c r="L245" s="22">
        <v>168</v>
      </c>
      <c r="M245" s="22">
        <v>95</v>
      </c>
      <c r="N245" s="37">
        <v>41</v>
      </c>
      <c r="O245" s="38">
        <v>50</v>
      </c>
      <c r="P245" s="24">
        <v>9783131644411</v>
      </c>
      <c r="Q245" s="24">
        <v>9783132579095</v>
      </c>
      <c r="R245" s="27" t="str">
        <f>VLOOKUP(A245, '[1]Subject Area Database'!$A$2:$B$20002,2,0)</f>
        <v>Physical Therapy</v>
      </c>
      <c r="S245" s="27" t="s">
        <v>1513</v>
      </c>
      <c r="T245" s="35" t="s">
        <v>1514</v>
      </c>
    </row>
    <row r="246" spans="1:20" ht="27.75" customHeight="1" x14ac:dyDescent="0.25">
      <c r="A246" s="29">
        <v>9781604062021</v>
      </c>
      <c r="B246" s="31" t="s">
        <v>1515</v>
      </c>
      <c r="C246" s="23" t="s">
        <v>1516</v>
      </c>
      <c r="D246" s="26" t="s">
        <v>1517</v>
      </c>
      <c r="E246" s="26" t="s">
        <v>25</v>
      </c>
      <c r="F246" s="22">
        <v>1</v>
      </c>
      <c r="G246" s="23" t="s">
        <v>1518</v>
      </c>
      <c r="H246" s="23" t="s">
        <v>83</v>
      </c>
      <c r="I246" s="36">
        <v>2012</v>
      </c>
      <c r="J246" s="34" t="s">
        <v>1519</v>
      </c>
      <c r="K246" s="23" t="s">
        <v>1520</v>
      </c>
      <c r="L246" s="22">
        <v>352</v>
      </c>
      <c r="M246" s="22">
        <v>200</v>
      </c>
      <c r="N246" s="37">
        <v>40</v>
      </c>
      <c r="O246" s="38">
        <v>50</v>
      </c>
      <c r="P246" s="24">
        <v>9781604062038</v>
      </c>
      <c r="Q246" s="24">
        <v>9781638533153</v>
      </c>
      <c r="R246" s="27" t="str">
        <f>VLOOKUP(A246, '[1]Subject Area Database'!$A$2:$B$20002,2,0)</f>
        <v>Physiology</v>
      </c>
      <c r="S246" s="27" t="s">
        <v>1521</v>
      </c>
      <c r="T246" s="35" t="s">
        <v>1522</v>
      </c>
    </row>
    <row r="247" spans="1:20" ht="27.75" customHeight="1" x14ac:dyDescent="0.25">
      <c r="A247" s="29">
        <v>9781626237032</v>
      </c>
      <c r="B247" s="31" t="s">
        <v>1523</v>
      </c>
      <c r="C247" s="23" t="s">
        <v>1524</v>
      </c>
      <c r="D247" s="26" t="s">
        <v>1525</v>
      </c>
      <c r="E247" s="26" t="s">
        <v>1526</v>
      </c>
      <c r="F247" s="22">
        <v>1</v>
      </c>
      <c r="G247" s="23" t="s">
        <v>25</v>
      </c>
      <c r="H247" s="23" t="s">
        <v>34</v>
      </c>
      <c r="I247" s="36">
        <v>2012</v>
      </c>
      <c r="J247" s="34" t="s">
        <v>1527</v>
      </c>
      <c r="K247" s="23" t="s">
        <v>444</v>
      </c>
      <c r="L247" s="22">
        <v>128</v>
      </c>
      <c r="M247" s="22">
        <v>203</v>
      </c>
      <c r="N247" s="37">
        <v>75</v>
      </c>
      <c r="O247" s="38">
        <v>81</v>
      </c>
      <c r="P247" s="24">
        <v>9781626238886</v>
      </c>
      <c r="Q247" s="24">
        <v>9781638535652</v>
      </c>
      <c r="R247" s="27" t="str">
        <f>VLOOKUP(A247, '[1]Subject Area Database'!$A$2:$B$15151,2,0)</f>
        <v>General Reference</v>
      </c>
      <c r="S247" s="27" t="s">
        <v>1528</v>
      </c>
      <c r="T247" s="35" t="s">
        <v>1529</v>
      </c>
    </row>
    <row r="248" spans="1:20" ht="27.75" customHeight="1" x14ac:dyDescent="0.25">
      <c r="A248" s="29">
        <v>9783131643018</v>
      </c>
      <c r="B248" s="31" t="s">
        <v>1530</v>
      </c>
      <c r="C248" s="23" t="s">
        <v>1465</v>
      </c>
      <c r="D248" s="26" t="s">
        <v>1531</v>
      </c>
      <c r="E248" s="26" t="s">
        <v>25</v>
      </c>
      <c r="F248" s="22">
        <v>1</v>
      </c>
      <c r="G248" s="23" t="s">
        <v>258</v>
      </c>
      <c r="H248" s="23" t="s">
        <v>26</v>
      </c>
      <c r="I248" s="36">
        <v>2011</v>
      </c>
      <c r="J248" s="34" t="s">
        <v>1532</v>
      </c>
      <c r="K248" s="23" t="s">
        <v>1533</v>
      </c>
      <c r="L248" s="22">
        <v>572</v>
      </c>
      <c r="M248" s="22">
        <v>0</v>
      </c>
      <c r="N248" s="37">
        <v>2799.99</v>
      </c>
      <c r="O248" s="38">
        <v>3599.99</v>
      </c>
      <c r="P248" s="24">
        <v>9783131787514</v>
      </c>
      <c r="Q248" s="24">
        <v>9783131787613</v>
      </c>
      <c r="R248" s="27" t="str">
        <f>VLOOKUP(A248, '[1]Subject Area Database'!$A$2:$B$20002,2,0)</f>
        <v>Chemistry</v>
      </c>
      <c r="S248" s="27" t="s">
        <v>1534</v>
      </c>
      <c r="T248" s="35" t="s">
        <v>1535</v>
      </c>
    </row>
    <row r="249" spans="1:20" ht="27.75" customHeight="1" x14ac:dyDescent="0.25">
      <c r="A249" s="29">
        <v>9783131025425</v>
      </c>
      <c r="B249" s="31" t="s">
        <v>1536</v>
      </c>
      <c r="C249" s="23" t="s">
        <v>576</v>
      </c>
      <c r="D249" s="26" t="s">
        <v>1537</v>
      </c>
      <c r="E249" s="26" t="s">
        <v>25</v>
      </c>
      <c r="F249" s="22">
        <v>2</v>
      </c>
      <c r="G249" s="23" t="s">
        <v>25</v>
      </c>
      <c r="H249" s="23" t="s">
        <v>34</v>
      </c>
      <c r="I249" s="36">
        <v>2012</v>
      </c>
      <c r="J249" s="34" t="s">
        <v>1538</v>
      </c>
      <c r="K249" s="23" t="s">
        <v>331</v>
      </c>
      <c r="L249" s="22">
        <v>868</v>
      </c>
      <c r="M249" s="22">
        <v>2146</v>
      </c>
      <c r="N249" s="37">
        <v>220</v>
      </c>
      <c r="O249" s="38">
        <v>230</v>
      </c>
      <c r="P249" s="24">
        <v>9783131502827</v>
      </c>
      <c r="Q249" s="24">
        <v>9783132579118</v>
      </c>
      <c r="R249" s="27" t="str">
        <f>VLOOKUP(A249, '[1]Subject Area Database'!$A$2:$B$15151,2,0)</f>
        <v>Radiology</v>
      </c>
      <c r="S249" s="27" t="s">
        <v>1539</v>
      </c>
      <c r="T249" s="35" t="s">
        <v>1540</v>
      </c>
    </row>
    <row r="250" spans="1:20" ht="27.75" customHeight="1" x14ac:dyDescent="0.25">
      <c r="A250" s="29">
        <v>9783131543110</v>
      </c>
      <c r="B250" s="31" t="s">
        <v>1541</v>
      </c>
      <c r="C250" s="23" t="s">
        <v>1542</v>
      </c>
      <c r="D250" s="26" t="s">
        <v>1543</v>
      </c>
      <c r="E250" s="26" t="s">
        <v>25</v>
      </c>
      <c r="F250" s="22">
        <v>1</v>
      </c>
      <c r="G250" s="23" t="s">
        <v>25</v>
      </c>
      <c r="H250" s="23" t="s">
        <v>34</v>
      </c>
      <c r="I250" s="36">
        <v>2012</v>
      </c>
      <c r="J250" s="34" t="s">
        <v>1538</v>
      </c>
      <c r="K250" s="23" t="s">
        <v>113</v>
      </c>
      <c r="L250" s="22">
        <v>448</v>
      </c>
      <c r="M250" s="22">
        <v>185</v>
      </c>
      <c r="N250" s="37">
        <v>110</v>
      </c>
      <c r="O250" s="38">
        <v>120</v>
      </c>
      <c r="P250" s="24">
        <v>9783131626417</v>
      </c>
      <c r="Q250" s="24">
        <v>9783132579101</v>
      </c>
      <c r="R250" s="27" t="str">
        <f>VLOOKUP(A250, '[1]Subject Area Database'!$A$2:$B$15151,2,0)</f>
        <v>Surgery</v>
      </c>
      <c r="S250" s="27" t="s">
        <v>1544</v>
      </c>
      <c r="T250" s="35" t="s">
        <v>1545</v>
      </c>
    </row>
    <row r="251" spans="1:20" ht="27.75" customHeight="1" x14ac:dyDescent="0.25">
      <c r="A251" s="29">
        <v>9783131643216</v>
      </c>
      <c r="B251" s="31" t="s">
        <v>1546</v>
      </c>
      <c r="C251" s="23" t="s">
        <v>1547</v>
      </c>
      <c r="D251" s="26" t="s">
        <v>1548</v>
      </c>
      <c r="E251" s="26" t="s">
        <v>25</v>
      </c>
      <c r="F251" s="22">
        <v>1</v>
      </c>
      <c r="G251" s="23" t="s">
        <v>258</v>
      </c>
      <c r="H251" s="23" t="s">
        <v>26</v>
      </c>
      <c r="I251" s="36">
        <v>2012</v>
      </c>
      <c r="J251" s="34" t="s">
        <v>1549</v>
      </c>
      <c r="K251" s="23" t="s">
        <v>113</v>
      </c>
      <c r="L251" s="22">
        <v>566</v>
      </c>
      <c r="M251" s="22">
        <v>0</v>
      </c>
      <c r="N251" s="37">
        <v>2799.99</v>
      </c>
      <c r="O251" s="38">
        <v>3599.99</v>
      </c>
      <c r="P251" s="24">
        <v>9783131787712</v>
      </c>
      <c r="Q251" s="24">
        <v>9783131787811</v>
      </c>
      <c r="R251" s="27" t="str">
        <f>VLOOKUP(A251, '[1]Subject Area Database'!$A$2:$B$20002,2,0)</f>
        <v>Chemistry</v>
      </c>
      <c r="S251" s="27" t="s">
        <v>1550</v>
      </c>
      <c r="T251" s="35" t="s">
        <v>1551</v>
      </c>
    </row>
    <row r="252" spans="1:20" ht="27.75" customHeight="1" x14ac:dyDescent="0.25">
      <c r="A252" s="29">
        <v>9781604063479</v>
      </c>
      <c r="B252" s="31" t="s">
        <v>1552</v>
      </c>
      <c r="C252" s="23" t="s">
        <v>1553</v>
      </c>
      <c r="D252" s="26" t="s">
        <v>1554</v>
      </c>
      <c r="E252" s="26" t="s">
        <v>1555</v>
      </c>
      <c r="F252" s="22">
        <v>1</v>
      </c>
      <c r="G252" s="23" t="s">
        <v>25</v>
      </c>
      <c r="H252" s="23" t="s">
        <v>34</v>
      </c>
      <c r="I252" s="36">
        <v>2012</v>
      </c>
      <c r="J252" s="34" t="s">
        <v>1549</v>
      </c>
      <c r="K252" s="23" t="s">
        <v>156</v>
      </c>
      <c r="L252" s="22">
        <v>384</v>
      </c>
      <c r="M252" s="22">
        <v>300</v>
      </c>
      <c r="N252" s="37">
        <v>195</v>
      </c>
      <c r="O252" s="38">
        <v>209</v>
      </c>
      <c r="P252" s="24">
        <v>9781604063493</v>
      </c>
      <c r="Q252" s="24">
        <v>9781638533191</v>
      </c>
      <c r="R252" s="27" t="str">
        <f>VLOOKUP(A252, '[1]Subject Area Database'!$A$2:$B$15151,2,0)</f>
        <v>Otolaryngology</v>
      </c>
      <c r="S252" s="27" t="s">
        <v>1556</v>
      </c>
      <c r="T252" s="35" t="s">
        <v>1557</v>
      </c>
    </row>
    <row r="253" spans="1:20" ht="27.75" customHeight="1" x14ac:dyDescent="0.25">
      <c r="A253" s="29">
        <v>9783131547019</v>
      </c>
      <c r="B253" s="31" t="s">
        <v>1558</v>
      </c>
      <c r="C253" s="23" t="s">
        <v>1559</v>
      </c>
      <c r="D253" s="26" t="s">
        <v>1560</v>
      </c>
      <c r="E253" s="26" t="s">
        <v>1561</v>
      </c>
      <c r="F253" s="22">
        <v>1</v>
      </c>
      <c r="G253" s="23" t="s">
        <v>25</v>
      </c>
      <c r="H253" s="23" t="s">
        <v>34</v>
      </c>
      <c r="I253" s="36">
        <v>2012</v>
      </c>
      <c r="J253" s="34" t="s">
        <v>1562</v>
      </c>
      <c r="K253" s="23" t="s">
        <v>266</v>
      </c>
      <c r="L253" s="22">
        <v>256</v>
      </c>
      <c r="M253" s="22">
        <v>1470</v>
      </c>
      <c r="N253" s="37">
        <v>204.99</v>
      </c>
      <c r="O253" s="38">
        <v>229.99</v>
      </c>
      <c r="P253" s="24">
        <v>9783131645012</v>
      </c>
      <c r="Q253" s="24">
        <v>9783132579132</v>
      </c>
      <c r="R253" s="27" t="str">
        <f>VLOOKUP(A253, '[1]Subject Area Database'!$A$2:$B$20002,2,0)</f>
        <v>Dentistry</v>
      </c>
      <c r="S253" s="27" t="s">
        <v>1563</v>
      </c>
      <c r="T253" s="35" t="s">
        <v>1564</v>
      </c>
    </row>
    <row r="254" spans="1:20" ht="27.75" customHeight="1" x14ac:dyDescent="0.25">
      <c r="A254" s="29">
        <v>9783131643612</v>
      </c>
      <c r="B254" s="31" t="s">
        <v>1565</v>
      </c>
      <c r="C254" s="23" t="s">
        <v>1566</v>
      </c>
      <c r="D254" s="26" t="s">
        <v>1567</v>
      </c>
      <c r="E254" s="26" t="s">
        <v>1568</v>
      </c>
      <c r="F254" s="22">
        <v>1</v>
      </c>
      <c r="G254" s="23" t="s">
        <v>258</v>
      </c>
      <c r="H254" s="23" t="s">
        <v>26</v>
      </c>
      <c r="I254" s="36">
        <v>2012</v>
      </c>
      <c r="J254" s="34" t="s">
        <v>1569</v>
      </c>
      <c r="K254" s="23" t="s">
        <v>113</v>
      </c>
      <c r="L254" s="22">
        <v>992</v>
      </c>
      <c r="M254" s="22">
        <v>0</v>
      </c>
      <c r="N254" s="37">
        <v>2800</v>
      </c>
      <c r="O254" s="38">
        <v>3600</v>
      </c>
      <c r="P254" s="24">
        <v>9783131789815</v>
      </c>
      <c r="Q254" s="24">
        <v>9783131789914</v>
      </c>
      <c r="R254" s="27" t="str">
        <f>VLOOKUP(A254, '[1]Subject Area Database'!$A$2:$B$20002,2,0)</f>
        <v>Chemistry</v>
      </c>
      <c r="S254" s="27" t="s">
        <v>1570</v>
      </c>
      <c r="T254" s="35" t="s">
        <v>1571</v>
      </c>
    </row>
    <row r="255" spans="1:20" ht="27.75" customHeight="1" x14ac:dyDescent="0.25">
      <c r="A255" s="29">
        <v>9781604064131</v>
      </c>
      <c r="B255" s="31" t="s">
        <v>1572</v>
      </c>
      <c r="C255" s="23" t="s">
        <v>1573</v>
      </c>
      <c r="D255" s="26" t="s">
        <v>1574</v>
      </c>
      <c r="E255" s="26" t="s">
        <v>1575</v>
      </c>
      <c r="F255" s="22">
        <v>2</v>
      </c>
      <c r="G255" s="23" t="s">
        <v>25</v>
      </c>
      <c r="H255" s="23" t="s">
        <v>34</v>
      </c>
      <c r="I255" s="36">
        <v>2012</v>
      </c>
      <c r="J255" s="34" t="s">
        <v>1576</v>
      </c>
      <c r="K255" s="23" t="s">
        <v>156</v>
      </c>
      <c r="L255" s="22">
        <v>976</v>
      </c>
      <c r="M255" s="22">
        <v>725</v>
      </c>
      <c r="N255" s="37">
        <v>220</v>
      </c>
      <c r="O255" s="38">
        <v>236</v>
      </c>
      <c r="P255" s="24">
        <v>9781604064155</v>
      </c>
      <c r="Q255" s="24">
        <v>9781638530374</v>
      </c>
      <c r="R255" s="27" t="str">
        <f>VLOOKUP(A255, '[1]Subject Area Database'!$A$2:$B$20002,2,0)</f>
        <v>Otolaryngology</v>
      </c>
      <c r="S255" s="27" t="s">
        <v>1577</v>
      </c>
      <c r="T255" s="35" t="s">
        <v>1578</v>
      </c>
    </row>
    <row r="256" spans="1:20" ht="27.75" customHeight="1" x14ac:dyDescent="0.25">
      <c r="A256" s="29">
        <v>9781626235595</v>
      </c>
      <c r="B256" s="31" t="s">
        <v>1579</v>
      </c>
      <c r="C256" s="23" t="s">
        <v>1580</v>
      </c>
      <c r="D256" s="26" t="s">
        <v>1581</v>
      </c>
      <c r="E256" s="26" t="s">
        <v>25</v>
      </c>
      <c r="F256" s="22">
        <v>1</v>
      </c>
      <c r="G256" s="23" t="s">
        <v>25</v>
      </c>
      <c r="H256" s="23" t="s">
        <v>83</v>
      </c>
      <c r="I256" s="36">
        <v>2012</v>
      </c>
      <c r="J256" s="34" t="s">
        <v>1576</v>
      </c>
      <c r="K256" s="23" t="s">
        <v>1114</v>
      </c>
      <c r="L256" s="22">
        <v>351</v>
      </c>
      <c r="M256" s="22">
        <v>200</v>
      </c>
      <c r="N256" s="37">
        <v>85</v>
      </c>
      <c r="O256" s="38">
        <v>91</v>
      </c>
      <c r="P256" s="24">
        <v>9781626239357</v>
      </c>
      <c r="Q256" s="24">
        <v>9781638535898</v>
      </c>
      <c r="R256" s="27" t="str">
        <f>VLOOKUP(A256, '[1]Subject Area Database'!$A$2:$B$15151,2,0)</f>
        <v>Otolaryngology</v>
      </c>
      <c r="S256" s="27" t="s">
        <v>1582</v>
      </c>
      <c r="T256" s="35" t="s">
        <v>1583</v>
      </c>
    </row>
    <row r="257" spans="1:20" ht="27.75" customHeight="1" x14ac:dyDescent="0.25">
      <c r="A257" s="29">
        <v>9783131643414</v>
      </c>
      <c r="B257" s="31" t="s">
        <v>1584</v>
      </c>
      <c r="C257" s="23" t="s">
        <v>1585</v>
      </c>
      <c r="D257" s="26" t="s">
        <v>1586</v>
      </c>
      <c r="E257" s="26" t="s">
        <v>25</v>
      </c>
      <c r="F257" s="22">
        <v>1</v>
      </c>
      <c r="G257" s="23" t="s">
        <v>258</v>
      </c>
      <c r="H257" s="23" t="s">
        <v>26</v>
      </c>
      <c r="I257" s="36">
        <v>2012</v>
      </c>
      <c r="J257" s="34" t="s">
        <v>1587</v>
      </c>
      <c r="K257" s="23" t="s">
        <v>113</v>
      </c>
      <c r="L257" s="22">
        <v>1012</v>
      </c>
      <c r="M257" s="22">
        <v>0</v>
      </c>
      <c r="N257" s="37">
        <v>2800</v>
      </c>
      <c r="O257" s="38">
        <v>3600</v>
      </c>
      <c r="P257" s="24">
        <v>9783131790316</v>
      </c>
      <c r="Q257" s="24">
        <v>9783131790415</v>
      </c>
      <c r="R257" s="27" t="str">
        <f>VLOOKUP(A257, '[1]Subject Area Database'!$A$2:$B$20002,2,0)</f>
        <v>Chemistry</v>
      </c>
      <c r="S257" s="27" t="s">
        <v>1588</v>
      </c>
      <c r="T257" s="35" t="s">
        <v>1589</v>
      </c>
    </row>
    <row r="258" spans="1:20" ht="27.75" customHeight="1" x14ac:dyDescent="0.25">
      <c r="A258" s="29">
        <v>9783131323415</v>
      </c>
      <c r="B258" s="31" t="s">
        <v>1590</v>
      </c>
      <c r="C258" s="23" t="s">
        <v>1591</v>
      </c>
      <c r="D258" s="26" t="s">
        <v>1592</v>
      </c>
      <c r="E258" s="26" t="s">
        <v>25</v>
      </c>
      <c r="F258" s="22">
        <v>1</v>
      </c>
      <c r="G258" s="23" t="s">
        <v>25</v>
      </c>
      <c r="H258" s="23" t="s">
        <v>212</v>
      </c>
      <c r="I258" s="36">
        <v>2012</v>
      </c>
      <c r="J258" s="34" t="s">
        <v>1593</v>
      </c>
      <c r="K258" s="23" t="s">
        <v>890</v>
      </c>
      <c r="L258" s="22">
        <v>424</v>
      </c>
      <c r="M258" s="22">
        <v>190</v>
      </c>
      <c r="N258" s="37">
        <v>51</v>
      </c>
      <c r="O258" s="38">
        <v>60</v>
      </c>
      <c r="P258" s="24">
        <v>9783131503213</v>
      </c>
      <c r="Q258" s="24">
        <v>9783132579231</v>
      </c>
      <c r="R258" s="27" t="str">
        <f>VLOOKUP(A258, '[1]Subject Area Database'!$A$2:$B$15151,2,0)</f>
        <v xml:space="preserve">Dermatology </v>
      </c>
      <c r="S258" s="27" t="s">
        <v>1594</v>
      </c>
      <c r="T258" s="35" t="s">
        <v>1595</v>
      </c>
    </row>
    <row r="259" spans="1:20" ht="27.75" customHeight="1" x14ac:dyDescent="0.25">
      <c r="A259" s="29">
        <v>9781604067651</v>
      </c>
      <c r="B259" s="31" t="s">
        <v>1596</v>
      </c>
      <c r="C259" s="23" t="s">
        <v>1597</v>
      </c>
      <c r="D259" s="26" t="s">
        <v>1598</v>
      </c>
      <c r="E259" s="26" t="s">
        <v>1599</v>
      </c>
      <c r="F259" s="22">
        <v>1</v>
      </c>
      <c r="G259" s="23" t="s">
        <v>25</v>
      </c>
      <c r="H259" s="23" t="s">
        <v>83</v>
      </c>
      <c r="I259" s="36">
        <v>2012</v>
      </c>
      <c r="J259" s="34" t="s">
        <v>1600</v>
      </c>
      <c r="K259" s="23" t="s">
        <v>1114</v>
      </c>
      <c r="L259" s="22">
        <v>168</v>
      </c>
      <c r="M259" s="22">
        <v>31</v>
      </c>
      <c r="N259" s="37">
        <v>45</v>
      </c>
      <c r="O259" s="38">
        <v>49</v>
      </c>
      <c r="P259" s="24">
        <v>9781604067668</v>
      </c>
      <c r="Q259" s="24">
        <v>9781638530992</v>
      </c>
      <c r="R259" s="27" t="str">
        <f>VLOOKUP(A259, '[1]Subject Area Database'!$A$2:$B$20002,2,0)</f>
        <v>Otolaryngology</v>
      </c>
      <c r="S259" s="27" t="s">
        <v>1601</v>
      </c>
      <c r="T259" s="35" t="s">
        <v>1602</v>
      </c>
    </row>
    <row r="260" spans="1:20" ht="27.75" customHeight="1" x14ac:dyDescent="0.25">
      <c r="A260" s="29">
        <v>9781626236349</v>
      </c>
      <c r="B260" s="31" t="s">
        <v>1603</v>
      </c>
      <c r="C260" s="23" t="s">
        <v>1604</v>
      </c>
      <c r="D260" s="26" t="s">
        <v>1605</v>
      </c>
      <c r="E260" s="26" t="s">
        <v>1606</v>
      </c>
      <c r="F260" s="22">
        <v>1</v>
      </c>
      <c r="G260" s="23" t="s">
        <v>1607</v>
      </c>
      <c r="H260" s="23" t="s">
        <v>34</v>
      </c>
      <c r="I260" s="36">
        <v>2012</v>
      </c>
      <c r="J260" s="34" t="s">
        <v>1608</v>
      </c>
      <c r="K260" s="23" t="s">
        <v>1100</v>
      </c>
      <c r="L260" s="22">
        <v>1849</v>
      </c>
      <c r="M260" s="22">
        <v>1461</v>
      </c>
      <c r="N260" s="37">
        <v>640</v>
      </c>
      <c r="O260" s="38">
        <v>685</v>
      </c>
      <c r="P260" s="24">
        <v>9781626239517</v>
      </c>
      <c r="Q260" s="24">
        <v>9781638535997</v>
      </c>
      <c r="R260" s="27" t="str">
        <f>VLOOKUP(A260, '[1]Subject Area Database'!$A$2:$B$20002,2,0)</f>
        <v>Plastic Surgery</v>
      </c>
      <c r="S260" s="27" t="s">
        <v>1609</v>
      </c>
      <c r="T260" s="35" t="s">
        <v>1610</v>
      </c>
    </row>
    <row r="261" spans="1:20" ht="27.75" customHeight="1" x14ac:dyDescent="0.25">
      <c r="A261" s="29">
        <v>9783131671813</v>
      </c>
      <c r="B261" s="31" t="s">
        <v>1611</v>
      </c>
      <c r="C261" s="23" t="s">
        <v>1612</v>
      </c>
      <c r="D261" s="26" t="s">
        <v>1613</v>
      </c>
      <c r="E261" s="26" t="s">
        <v>25</v>
      </c>
      <c r="F261" s="22">
        <v>1</v>
      </c>
      <c r="G261" s="23" t="s">
        <v>258</v>
      </c>
      <c r="H261" s="23" t="s">
        <v>26</v>
      </c>
      <c r="I261" s="36">
        <v>2012</v>
      </c>
      <c r="J261" s="34" t="s">
        <v>1614</v>
      </c>
      <c r="K261" s="23" t="s">
        <v>113</v>
      </c>
      <c r="L261" s="22">
        <v>562</v>
      </c>
      <c r="M261" s="22">
        <v>0</v>
      </c>
      <c r="N261" s="37">
        <v>2800</v>
      </c>
      <c r="O261" s="38">
        <v>3599.99</v>
      </c>
      <c r="P261" s="24">
        <v>9783131787910</v>
      </c>
      <c r="Q261" s="24">
        <v>9783131788115</v>
      </c>
      <c r="R261" s="27" t="str">
        <f>VLOOKUP(A261, '[1]Subject Area Database'!$A$2:$B$20002,2,0)</f>
        <v>Chemistry</v>
      </c>
      <c r="S261" s="27" t="s">
        <v>1615</v>
      </c>
      <c r="T261" s="35" t="s">
        <v>1616</v>
      </c>
    </row>
    <row r="262" spans="1:20" ht="27.75" customHeight="1" x14ac:dyDescent="0.25">
      <c r="A262" s="29">
        <v>9781626236202</v>
      </c>
      <c r="B262" s="31" t="s">
        <v>1617</v>
      </c>
      <c r="C262" s="23" t="s">
        <v>1618</v>
      </c>
      <c r="D262" s="26" t="s">
        <v>1619</v>
      </c>
      <c r="E262" s="26" t="s">
        <v>1620</v>
      </c>
      <c r="F262" s="22">
        <v>1</v>
      </c>
      <c r="G262" s="23" t="s">
        <v>25</v>
      </c>
      <c r="H262" s="23" t="s">
        <v>34</v>
      </c>
      <c r="I262" s="36">
        <v>2012</v>
      </c>
      <c r="J262" s="34" t="s">
        <v>1621</v>
      </c>
      <c r="K262" s="23" t="s">
        <v>1622</v>
      </c>
      <c r="L262" s="22">
        <v>317</v>
      </c>
      <c r="M262" s="22">
        <v>500</v>
      </c>
      <c r="N262" s="37">
        <v>360</v>
      </c>
      <c r="O262" s="38">
        <v>386</v>
      </c>
      <c r="P262" s="24">
        <v>9781626238398</v>
      </c>
      <c r="Q262" s="24">
        <v>9781638530091</v>
      </c>
      <c r="R262" s="27" t="str">
        <f>VLOOKUP(A262, '[1]Subject Area Database'!$A$2:$B$15151,2,0)</f>
        <v>Plastic Surgery</v>
      </c>
      <c r="S262" s="27" t="s">
        <v>1623</v>
      </c>
      <c r="T262" s="35" t="s">
        <v>1624</v>
      </c>
    </row>
    <row r="263" spans="1:20" ht="27.75" customHeight="1" x14ac:dyDescent="0.25">
      <c r="A263" s="29">
        <v>9783132431935</v>
      </c>
      <c r="B263" s="31" t="s">
        <v>1625</v>
      </c>
      <c r="C263" s="23" t="s">
        <v>1210</v>
      </c>
      <c r="D263" s="26" t="s">
        <v>1626</v>
      </c>
      <c r="E263" s="26" t="s">
        <v>1627</v>
      </c>
      <c r="F263" s="22">
        <v>2</v>
      </c>
      <c r="G263" s="23" t="s">
        <v>25</v>
      </c>
      <c r="H263" s="23" t="s">
        <v>34</v>
      </c>
      <c r="I263" s="36">
        <v>2012</v>
      </c>
      <c r="J263" s="34" t="s">
        <v>1628</v>
      </c>
      <c r="K263" s="23" t="s">
        <v>64</v>
      </c>
      <c r="L263" s="22">
        <v>300</v>
      </c>
      <c r="M263" s="22">
        <v>1347</v>
      </c>
      <c r="N263" s="37">
        <v>134.99</v>
      </c>
      <c r="O263" s="38">
        <v>149.99</v>
      </c>
      <c r="P263" s="24">
        <v>9783131670328</v>
      </c>
      <c r="Q263" s="24">
        <v>9783132578135</v>
      </c>
      <c r="R263" s="27" t="str">
        <f>VLOOKUP(A263, '[1]Subject Area Database'!$A$2:$B$20002,2,0)</f>
        <v>Radiology</v>
      </c>
      <c r="S263" s="27" t="s">
        <v>1629</v>
      </c>
      <c r="T263" s="35" t="s">
        <v>1630</v>
      </c>
    </row>
    <row r="264" spans="1:20" ht="27.75" customHeight="1" x14ac:dyDescent="0.25">
      <c r="A264" s="29">
        <v>9781604065909</v>
      </c>
      <c r="B264" s="31" t="s">
        <v>1631</v>
      </c>
      <c r="C264" s="23" t="s">
        <v>1632</v>
      </c>
      <c r="D264" s="26" t="s">
        <v>1633</v>
      </c>
      <c r="E264" s="26" t="s">
        <v>25</v>
      </c>
      <c r="F264" s="22">
        <v>2</v>
      </c>
      <c r="G264" s="23" t="s">
        <v>25</v>
      </c>
      <c r="H264" s="23" t="s">
        <v>34</v>
      </c>
      <c r="I264" s="36">
        <v>2012</v>
      </c>
      <c r="J264" s="34" t="s">
        <v>1634</v>
      </c>
      <c r="K264" s="23" t="s">
        <v>156</v>
      </c>
      <c r="L264" s="22">
        <v>996</v>
      </c>
      <c r="M264" s="22">
        <v>1584</v>
      </c>
      <c r="N264" s="37">
        <v>160</v>
      </c>
      <c r="O264" s="38">
        <v>172</v>
      </c>
      <c r="P264" s="24">
        <v>9781604065916</v>
      </c>
      <c r="Q264" s="24">
        <v>9781638530749</v>
      </c>
      <c r="R264" s="27" t="str">
        <f>VLOOKUP(A264, '[1]Subject Area Database'!$A$2:$B$15151,2,0)</f>
        <v>Radiology</v>
      </c>
      <c r="S264" s="27" t="s">
        <v>1635</v>
      </c>
      <c r="T264" s="35" t="s">
        <v>1636</v>
      </c>
    </row>
    <row r="265" spans="1:20" ht="27.75" customHeight="1" x14ac:dyDescent="0.25">
      <c r="A265" s="29">
        <v>9783131543219</v>
      </c>
      <c r="B265" s="31" t="s">
        <v>1637</v>
      </c>
      <c r="C265" s="23" t="s">
        <v>1638</v>
      </c>
      <c r="D265" s="26" t="s">
        <v>1639</v>
      </c>
      <c r="E265" s="26" t="s">
        <v>25</v>
      </c>
      <c r="F265" s="22">
        <v>1</v>
      </c>
      <c r="G265" s="23" t="s">
        <v>25</v>
      </c>
      <c r="H265" s="23" t="s">
        <v>212</v>
      </c>
      <c r="I265" s="36">
        <v>2012</v>
      </c>
      <c r="J265" s="34" t="s">
        <v>1640</v>
      </c>
      <c r="K265" s="23" t="s">
        <v>113</v>
      </c>
      <c r="L265" s="22">
        <v>326</v>
      </c>
      <c r="M265" s="22">
        <v>288</v>
      </c>
      <c r="N265" s="37">
        <v>65</v>
      </c>
      <c r="O265" s="38">
        <v>70</v>
      </c>
      <c r="P265" s="24">
        <v>9783131644312</v>
      </c>
      <c r="Q265" s="24">
        <v>9783132579651</v>
      </c>
      <c r="R265" s="27" t="str">
        <f>VLOOKUP(A265, '[1]Subject Area Database'!$A$2:$B$15151,2,0)</f>
        <v>Physical Therapy</v>
      </c>
      <c r="S265" s="27" t="s">
        <v>1641</v>
      </c>
      <c r="T265" s="35" t="s">
        <v>1642</v>
      </c>
    </row>
    <row r="266" spans="1:20" ht="27.75" customHeight="1" x14ac:dyDescent="0.25">
      <c r="A266" s="29">
        <v>9783131547217</v>
      </c>
      <c r="B266" s="31" t="s">
        <v>1643</v>
      </c>
      <c r="C266" s="23" t="s">
        <v>1644</v>
      </c>
      <c r="D266" s="26" t="s">
        <v>1645</v>
      </c>
      <c r="E266" s="26" t="s">
        <v>1646</v>
      </c>
      <c r="F266" s="22">
        <v>1</v>
      </c>
      <c r="G266" s="23" t="s">
        <v>25</v>
      </c>
      <c r="H266" s="23" t="s">
        <v>34</v>
      </c>
      <c r="I266" s="36">
        <v>2012</v>
      </c>
      <c r="J266" s="34" t="s">
        <v>1640</v>
      </c>
      <c r="K266" s="23" t="s">
        <v>113</v>
      </c>
      <c r="L266" s="22">
        <v>206</v>
      </c>
      <c r="M266" s="22">
        <v>139</v>
      </c>
      <c r="N266" s="37">
        <v>91</v>
      </c>
      <c r="O266" s="38">
        <v>100</v>
      </c>
      <c r="P266" s="24">
        <v>9783131664815</v>
      </c>
      <c r="Q266" s="24">
        <v>9783132579668</v>
      </c>
      <c r="R266" s="27" t="str">
        <f>VLOOKUP(A266, '[1]Subject Area Database'!$A$2:$B$20002,2,0)</f>
        <v>Physical Therapy</v>
      </c>
      <c r="S266" s="27" t="s">
        <v>1647</v>
      </c>
      <c r="T266" s="35" t="s">
        <v>1648</v>
      </c>
    </row>
    <row r="267" spans="1:20" ht="27.75" customHeight="1" x14ac:dyDescent="0.25">
      <c r="A267" s="29">
        <v>9783131658111</v>
      </c>
      <c r="B267" s="31" t="s">
        <v>1649</v>
      </c>
      <c r="C267" s="23" t="s">
        <v>1014</v>
      </c>
      <c r="D267" s="26" t="s">
        <v>1650</v>
      </c>
      <c r="E267" s="26" t="s">
        <v>25</v>
      </c>
      <c r="F267" s="22">
        <v>1</v>
      </c>
      <c r="G267" s="23" t="s">
        <v>25</v>
      </c>
      <c r="H267" s="23" t="s">
        <v>212</v>
      </c>
      <c r="I267" s="36">
        <v>2012</v>
      </c>
      <c r="J267" s="34" t="s">
        <v>1640</v>
      </c>
      <c r="K267" s="23" t="s">
        <v>266</v>
      </c>
      <c r="L267" s="22">
        <v>252</v>
      </c>
      <c r="M267" s="22">
        <v>54</v>
      </c>
      <c r="N267" s="37">
        <v>99.99</v>
      </c>
      <c r="O267" s="38">
        <v>109.99</v>
      </c>
      <c r="P267" s="24">
        <v>9783131670212</v>
      </c>
      <c r="Q267" s="24">
        <v>9783132579644</v>
      </c>
      <c r="R267" s="27" t="str">
        <f>VLOOKUP(A267, '[1]Subject Area Database'!$A$2:$B$15151,2,0)</f>
        <v xml:space="preserve">Surgery </v>
      </c>
      <c r="S267" s="27" t="s">
        <v>1651</v>
      </c>
      <c r="T267" s="35" t="s">
        <v>1652</v>
      </c>
    </row>
    <row r="268" spans="1:20" ht="27.75" customHeight="1" x14ac:dyDescent="0.25">
      <c r="A268" s="29">
        <v>9781604067644</v>
      </c>
      <c r="B268" s="31" t="s">
        <v>1653</v>
      </c>
      <c r="C268" s="23" t="s">
        <v>1654</v>
      </c>
      <c r="D268" s="26" t="s">
        <v>1655</v>
      </c>
      <c r="E268" s="26" t="s">
        <v>1656</v>
      </c>
      <c r="F268" s="22">
        <v>1</v>
      </c>
      <c r="G268" s="23" t="s">
        <v>25</v>
      </c>
      <c r="H268" s="23" t="s">
        <v>34</v>
      </c>
      <c r="I268" s="36">
        <v>2012</v>
      </c>
      <c r="J268" s="34" t="s">
        <v>1640</v>
      </c>
      <c r="K268" s="23" t="s">
        <v>156</v>
      </c>
      <c r="L268" s="22">
        <v>224</v>
      </c>
      <c r="M268" s="22">
        <v>192</v>
      </c>
      <c r="N268" s="37">
        <v>124.99</v>
      </c>
      <c r="O268" s="38">
        <v>134.99</v>
      </c>
      <c r="P268" s="24">
        <v>9781588904928</v>
      </c>
      <c r="Q268" s="24">
        <v>9781638532101</v>
      </c>
      <c r="R268" s="27" t="str">
        <f>VLOOKUP(A268, '[1]Subject Area Database'!$A$2:$B$20002,2,0)</f>
        <v>Otolaryngology</v>
      </c>
      <c r="S268" s="27" t="s">
        <v>1657</v>
      </c>
      <c r="T268" s="35" t="s">
        <v>1658</v>
      </c>
    </row>
    <row r="269" spans="1:20" ht="27.75" customHeight="1" x14ac:dyDescent="0.25">
      <c r="A269" s="29">
        <v>9781604065763</v>
      </c>
      <c r="B269" s="31" t="s">
        <v>1659</v>
      </c>
      <c r="C269" s="23" t="s">
        <v>1660</v>
      </c>
      <c r="D269" s="26" t="s">
        <v>1661</v>
      </c>
      <c r="E269" s="26" t="s">
        <v>1662</v>
      </c>
      <c r="F269" s="22">
        <v>1</v>
      </c>
      <c r="G269" s="23" t="s">
        <v>25</v>
      </c>
      <c r="H269" s="23" t="s">
        <v>34</v>
      </c>
      <c r="I269" s="36">
        <v>2012</v>
      </c>
      <c r="J269" s="34" t="s">
        <v>1663</v>
      </c>
      <c r="K269" s="23" t="s">
        <v>156</v>
      </c>
      <c r="L269" s="22">
        <v>200</v>
      </c>
      <c r="M269" s="22">
        <v>355</v>
      </c>
      <c r="N269" s="37">
        <v>155</v>
      </c>
      <c r="O269" s="38">
        <v>166</v>
      </c>
      <c r="P269" s="24">
        <v>9781604065770</v>
      </c>
      <c r="Q269" s="24">
        <v>9781638533016</v>
      </c>
      <c r="R269" s="27" t="str">
        <f>VLOOKUP(A269, '[1]Subject Area Database'!$A$2:$B$20002,2,0)</f>
        <v>Plastic Surgery</v>
      </c>
      <c r="S269" s="27" t="s">
        <v>1664</v>
      </c>
      <c r="T269" s="35" t="s">
        <v>1665</v>
      </c>
    </row>
    <row r="270" spans="1:20" ht="27.75" customHeight="1" x14ac:dyDescent="0.25">
      <c r="A270" s="29">
        <v>9783131672117</v>
      </c>
      <c r="B270" s="31" t="s">
        <v>1666</v>
      </c>
      <c r="C270" s="23" t="s">
        <v>255</v>
      </c>
      <c r="D270" s="26" t="s">
        <v>1667</v>
      </c>
      <c r="E270" s="26" t="s">
        <v>25</v>
      </c>
      <c r="F270" s="22">
        <v>1</v>
      </c>
      <c r="G270" s="23" t="s">
        <v>258</v>
      </c>
      <c r="H270" s="23" t="s">
        <v>26</v>
      </c>
      <c r="I270" s="36">
        <v>2012</v>
      </c>
      <c r="J270" s="34" t="s">
        <v>1668</v>
      </c>
      <c r="K270" s="23" t="s">
        <v>113</v>
      </c>
      <c r="L270" s="22">
        <v>552</v>
      </c>
      <c r="M270" s="22">
        <v>0</v>
      </c>
      <c r="N270" s="37">
        <v>2800</v>
      </c>
      <c r="O270" s="38">
        <v>3599.99</v>
      </c>
      <c r="P270" s="24">
        <v>9783131788214</v>
      </c>
      <c r="Q270" s="24">
        <v>9783131788313</v>
      </c>
      <c r="R270" s="27" t="str">
        <f>VLOOKUP(A270, '[1]Subject Area Database'!$A$2:$B$20002,2,0)</f>
        <v>Chemistry</v>
      </c>
      <c r="S270" s="27" t="s">
        <v>1669</v>
      </c>
      <c r="T270" s="35" t="s">
        <v>1670</v>
      </c>
    </row>
    <row r="271" spans="1:20" ht="27.75" customHeight="1" x14ac:dyDescent="0.25">
      <c r="A271" s="29">
        <v>9781604068108</v>
      </c>
      <c r="B271" s="31" t="s">
        <v>1671</v>
      </c>
      <c r="C271" s="23" t="s">
        <v>1672</v>
      </c>
      <c r="D271" s="26" t="s">
        <v>1673</v>
      </c>
      <c r="E271" s="26" t="s">
        <v>25</v>
      </c>
      <c r="F271" s="22">
        <v>2</v>
      </c>
      <c r="G271" s="23" t="s">
        <v>25</v>
      </c>
      <c r="H271" s="23" t="s">
        <v>34</v>
      </c>
      <c r="I271" s="36">
        <v>2012</v>
      </c>
      <c r="J271" s="34" t="s">
        <v>1674</v>
      </c>
      <c r="K271" s="23" t="s">
        <v>1675</v>
      </c>
      <c r="L271" s="22">
        <v>631</v>
      </c>
      <c r="M271" s="22">
        <v>217</v>
      </c>
      <c r="N271" s="37">
        <v>105</v>
      </c>
      <c r="O271" s="38">
        <v>113</v>
      </c>
      <c r="P271" s="24">
        <v>9781604068115</v>
      </c>
      <c r="Q271" s="24">
        <v>9781638533610</v>
      </c>
      <c r="R271" s="27" t="str">
        <f>VLOOKUP(A271, '[1]Subject Area Database'!$A$2:$B$20002,2,0)</f>
        <v>Otolaryngology</v>
      </c>
      <c r="S271" s="27" t="s">
        <v>1676</v>
      </c>
      <c r="T271" s="35" t="s">
        <v>1677</v>
      </c>
    </row>
    <row r="272" spans="1:20" ht="27.75" customHeight="1" x14ac:dyDescent="0.25">
      <c r="A272" s="29">
        <v>9781626236189</v>
      </c>
      <c r="B272" s="31" t="s">
        <v>1678</v>
      </c>
      <c r="C272" s="23" t="s">
        <v>1679</v>
      </c>
      <c r="D272" s="26" t="s">
        <v>1680</v>
      </c>
      <c r="E272" s="26" t="s">
        <v>25</v>
      </c>
      <c r="F272" s="22">
        <v>1</v>
      </c>
      <c r="G272" s="23" t="s">
        <v>25</v>
      </c>
      <c r="H272" s="23" t="s">
        <v>34</v>
      </c>
      <c r="I272" s="36">
        <v>2012</v>
      </c>
      <c r="J272" s="34" t="s">
        <v>1681</v>
      </c>
      <c r="K272" s="23" t="s">
        <v>156</v>
      </c>
      <c r="L272" s="22">
        <v>444</v>
      </c>
      <c r="M272" s="22">
        <v>561</v>
      </c>
      <c r="N272" s="37">
        <v>295</v>
      </c>
      <c r="O272" s="38">
        <v>316</v>
      </c>
      <c r="P272" s="24">
        <v>9781626239470</v>
      </c>
      <c r="Q272" s="24">
        <v>9781638535980</v>
      </c>
      <c r="R272" s="27" t="str">
        <f>VLOOKUP(A272, '[1]Subject Area Database'!$A$2:$B$15151,2,0)</f>
        <v>Plastic Surgery</v>
      </c>
      <c r="S272" s="27" t="s">
        <v>1682</v>
      </c>
      <c r="T272" s="35" t="s">
        <v>1683</v>
      </c>
    </row>
    <row r="273" spans="1:20" ht="27.75" customHeight="1" x14ac:dyDescent="0.25">
      <c r="A273" s="29">
        <v>9783131672315</v>
      </c>
      <c r="B273" s="31" t="s">
        <v>1684</v>
      </c>
      <c r="C273" s="23" t="s">
        <v>1413</v>
      </c>
      <c r="D273" s="26" t="s">
        <v>1685</v>
      </c>
      <c r="E273" s="26" t="s">
        <v>25</v>
      </c>
      <c r="F273" s="22">
        <v>1</v>
      </c>
      <c r="G273" s="23" t="s">
        <v>258</v>
      </c>
      <c r="H273" s="23" t="s">
        <v>26</v>
      </c>
      <c r="I273" s="36">
        <v>2012</v>
      </c>
      <c r="J273" s="34" t="s">
        <v>1686</v>
      </c>
      <c r="K273" s="23" t="s">
        <v>113</v>
      </c>
      <c r="L273" s="22">
        <v>592</v>
      </c>
      <c r="M273" s="22">
        <v>0</v>
      </c>
      <c r="N273" s="37">
        <v>2799.99</v>
      </c>
      <c r="O273" s="38">
        <v>3599.99</v>
      </c>
      <c r="P273" s="24">
        <v>9783131788412</v>
      </c>
      <c r="Q273" s="24">
        <v>9783131788511</v>
      </c>
      <c r="R273" s="27" t="str">
        <f>VLOOKUP(A273, '[1]Subject Area Database'!$A$2:$B$20002,2,0)</f>
        <v>Chemistry</v>
      </c>
      <c r="S273" s="27" t="s">
        <v>1687</v>
      </c>
      <c r="T273" s="35" t="s">
        <v>1688</v>
      </c>
    </row>
    <row r="274" spans="1:20" ht="27.75" customHeight="1" x14ac:dyDescent="0.25">
      <c r="A274" s="29">
        <v>9781604064179</v>
      </c>
      <c r="B274" s="31" t="s">
        <v>1689</v>
      </c>
      <c r="C274" s="23" t="s">
        <v>1332</v>
      </c>
      <c r="D274" s="26" t="s">
        <v>1690</v>
      </c>
      <c r="E274" s="26" t="s">
        <v>25</v>
      </c>
      <c r="F274" s="22">
        <v>2</v>
      </c>
      <c r="G274" s="23" t="s">
        <v>25</v>
      </c>
      <c r="H274" s="23" t="s">
        <v>83</v>
      </c>
      <c r="I274" s="36">
        <v>2013</v>
      </c>
      <c r="J274" s="34" t="s">
        <v>1691</v>
      </c>
      <c r="K274" s="23" t="s">
        <v>357</v>
      </c>
      <c r="L274" s="22">
        <v>638</v>
      </c>
      <c r="M274" s="22">
        <v>314</v>
      </c>
      <c r="N274" s="37">
        <v>90</v>
      </c>
      <c r="O274" s="38">
        <v>97</v>
      </c>
      <c r="P274" s="24">
        <v>9781604064186</v>
      </c>
      <c r="Q274" s="24">
        <v>9781638533658</v>
      </c>
      <c r="R274" s="27" t="str">
        <f>VLOOKUP(A274, '[1]Subject Area Database'!$A$2:$B$15151,2,0)</f>
        <v>Orthopedics</v>
      </c>
      <c r="S274" s="27" t="s">
        <v>1692</v>
      </c>
      <c r="T274" s="35" t="s">
        <v>1693</v>
      </c>
    </row>
    <row r="275" spans="1:20" ht="27.75" customHeight="1" x14ac:dyDescent="0.25">
      <c r="A275" s="29">
        <v>9781604066425</v>
      </c>
      <c r="B275" s="31" t="s">
        <v>1694</v>
      </c>
      <c r="C275" s="23" t="s">
        <v>1695</v>
      </c>
      <c r="D275" s="26" t="s">
        <v>1696</v>
      </c>
      <c r="E275" s="26" t="s">
        <v>25</v>
      </c>
      <c r="F275" s="22">
        <v>2</v>
      </c>
      <c r="G275" s="23" t="s">
        <v>25</v>
      </c>
      <c r="H275" s="23" t="s">
        <v>34</v>
      </c>
      <c r="I275" s="36">
        <v>2012</v>
      </c>
      <c r="J275" s="34" t="s">
        <v>1697</v>
      </c>
      <c r="K275" s="23" t="s">
        <v>444</v>
      </c>
      <c r="L275" s="22">
        <v>392</v>
      </c>
      <c r="M275" s="22">
        <v>37</v>
      </c>
      <c r="N275" s="37">
        <v>85</v>
      </c>
      <c r="O275" s="38">
        <v>91</v>
      </c>
      <c r="P275" s="24">
        <v>9781604066432</v>
      </c>
      <c r="Q275" s="24">
        <v>9781638530855</v>
      </c>
      <c r="R275" s="27" t="str">
        <f>VLOOKUP(A275, '[1]Subject Area Database'!$A$2:$B$20002,2,0)</f>
        <v>Otolaryngology</v>
      </c>
      <c r="S275" s="27" t="s">
        <v>1698</v>
      </c>
      <c r="T275" s="35" t="s">
        <v>1699</v>
      </c>
    </row>
    <row r="276" spans="1:20" ht="27.75" customHeight="1" x14ac:dyDescent="0.25">
      <c r="A276" s="29">
        <v>9781604067262</v>
      </c>
      <c r="B276" s="31" t="s">
        <v>1700</v>
      </c>
      <c r="C276" s="23" t="s">
        <v>1701</v>
      </c>
      <c r="D276" s="26" t="s">
        <v>1702</v>
      </c>
      <c r="E276" s="26" t="s">
        <v>1703</v>
      </c>
      <c r="F276" s="22">
        <v>1</v>
      </c>
      <c r="G276" s="23" t="s">
        <v>25</v>
      </c>
      <c r="H276" s="23" t="s">
        <v>34</v>
      </c>
      <c r="I276" s="36">
        <v>2013</v>
      </c>
      <c r="J276" s="34" t="s">
        <v>1704</v>
      </c>
      <c r="K276" s="23" t="s">
        <v>444</v>
      </c>
      <c r="L276" s="22">
        <v>682</v>
      </c>
      <c r="M276" s="22">
        <v>177</v>
      </c>
      <c r="N276" s="37">
        <v>135</v>
      </c>
      <c r="O276" s="38">
        <v>145</v>
      </c>
      <c r="P276" s="24">
        <v>9781604067279</v>
      </c>
      <c r="Q276" s="24">
        <v>9781638530336</v>
      </c>
      <c r="R276" s="27" t="str">
        <f>VLOOKUP(A276, '[1]Subject Area Database'!$A$2:$B$15151,2,0)</f>
        <v>Neurosurgery</v>
      </c>
      <c r="S276" s="27" t="s">
        <v>1705</v>
      </c>
      <c r="T276" s="35" t="s">
        <v>1706</v>
      </c>
    </row>
    <row r="277" spans="1:20" ht="27.75" customHeight="1" x14ac:dyDescent="0.25">
      <c r="A277" s="29">
        <v>9781604065930</v>
      </c>
      <c r="B277" s="31" t="s">
        <v>1707</v>
      </c>
      <c r="C277" s="23" t="s">
        <v>1708</v>
      </c>
      <c r="D277" s="26" t="s">
        <v>1709</v>
      </c>
      <c r="E277" s="26" t="s">
        <v>25</v>
      </c>
      <c r="F277" s="22">
        <v>2</v>
      </c>
      <c r="G277" s="23" t="s">
        <v>25</v>
      </c>
      <c r="H277" s="23" t="s">
        <v>83</v>
      </c>
      <c r="I277" s="36">
        <v>2013</v>
      </c>
      <c r="J277" s="34" t="s">
        <v>1704</v>
      </c>
      <c r="K277" s="23" t="s">
        <v>156</v>
      </c>
      <c r="L277" s="22">
        <v>380</v>
      </c>
      <c r="M277" s="22">
        <v>215</v>
      </c>
      <c r="N277" s="37">
        <v>95</v>
      </c>
      <c r="O277" s="38">
        <v>102</v>
      </c>
      <c r="P277" s="24">
        <v>9781604065947</v>
      </c>
      <c r="Q277" s="24">
        <v>9781638533665</v>
      </c>
      <c r="R277" s="27" t="str">
        <f>VLOOKUP(A277, '[1]Subject Area Database'!$A$2:$B$15151,2,0)</f>
        <v>Neurology</v>
      </c>
      <c r="S277" s="27" t="s">
        <v>1710</v>
      </c>
      <c r="T277" s="35" t="s">
        <v>1711</v>
      </c>
    </row>
    <row r="278" spans="1:20" ht="27.75" customHeight="1" x14ac:dyDescent="0.25">
      <c r="A278" s="29">
        <v>9783131711915</v>
      </c>
      <c r="B278" s="31" t="s">
        <v>1712</v>
      </c>
      <c r="C278" s="23" t="s">
        <v>1713</v>
      </c>
      <c r="D278" s="26" t="s">
        <v>1714</v>
      </c>
      <c r="E278" s="26" t="s">
        <v>25</v>
      </c>
      <c r="F278" s="22">
        <v>1</v>
      </c>
      <c r="G278" s="23" t="s">
        <v>25</v>
      </c>
      <c r="H278" s="23" t="s">
        <v>34</v>
      </c>
      <c r="I278" s="36">
        <v>2012</v>
      </c>
      <c r="J278" s="34" t="s">
        <v>1715</v>
      </c>
      <c r="K278" s="23" t="s">
        <v>756</v>
      </c>
      <c r="L278" s="22">
        <v>384</v>
      </c>
      <c r="M278" s="22">
        <v>228</v>
      </c>
      <c r="N278" s="37">
        <v>175</v>
      </c>
      <c r="O278" s="38">
        <v>190</v>
      </c>
      <c r="P278" s="24">
        <v>9783131726513</v>
      </c>
      <c r="Q278" s="24">
        <v>9783132579958</v>
      </c>
      <c r="R278" s="27" t="str">
        <f>VLOOKUP(A278, '[1]Subject Area Database'!$A$2:$B$20002,2,0)</f>
        <v>Orthopedics</v>
      </c>
      <c r="S278" s="27" t="s">
        <v>1716</v>
      </c>
      <c r="T278" s="35" t="s">
        <v>1717</v>
      </c>
    </row>
    <row r="279" spans="1:20" ht="27.75" customHeight="1" x14ac:dyDescent="0.25">
      <c r="A279" s="29">
        <v>9783131500717</v>
      </c>
      <c r="B279" s="31" t="s">
        <v>1718</v>
      </c>
      <c r="C279" s="23" t="s">
        <v>953</v>
      </c>
      <c r="D279" s="26" t="s">
        <v>1719</v>
      </c>
      <c r="E279" s="26" t="s">
        <v>1720</v>
      </c>
      <c r="F279" s="22">
        <v>1</v>
      </c>
      <c r="G279" s="23" t="s">
        <v>25</v>
      </c>
      <c r="H279" s="23" t="s">
        <v>34</v>
      </c>
      <c r="I279" s="36">
        <v>2012</v>
      </c>
      <c r="J279" s="34" t="s">
        <v>1715</v>
      </c>
      <c r="K279" s="23" t="s">
        <v>113</v>
      </c>
      <c r="L279" s="22">
        <v>320</v>
      </c>
      <c r="M279" s="22">
        <v>24</v>
      </c>
      <c r="N279" s="37">
        <v>105</v>
      </c>
      <c r="O279" s="38">
        <v>110</v>
      </c>
      <c r="P279" s="24">
        <v>9783131697219</v>
      </c>
      <c r="Q279" s="24">
        <v>9783132579941</v>
      </c>
      <c r="R279" s="27" t="str">
        <f>VLOOKUP(A279, '[1]Subject Area Database'!$A$2:$B$15151,2,0)</f>
        <v>Complementary Medicine</v>
      </c>
      <c r="S279" s="27" t="s">
        <v>1721</v>
      </c>
      <c r="T279" s="35" t="s">
        <v>1722</v>
      </c>
    </row>
    <row r="280" spans="1:20" ht="27.75" customHeight="1" x14ac:dyDescent="0.25">
      <c r="A280" s="29">
        <v>9783131642011</v>
      </c>
      <c r="B280" s="31" t="s">
        <v>1723</v>
      </c>
      <c r="C280" s="23" t="s">
        <v>1724</v>
      </c>
      <c r="D280" s="26" t="s">
        <v>1725</v>
      </c>
      <c r="E280" s="26" t="s">
        <v>1726</v>
      </c>
      <c r="F280" s="22">
        <v>1</v>
      </c>
      <c r="G280" s="23" t="s">
        <v>258</v>
      </c>
      <c r="H280" s="23" t="s">
        <v>26</v>
      </c>
      <c r="I280" s="36">
        <v>2012</v>
      </c>
      <c r="J280" s="34" t="s">
        <v>1715</v>
      </c>
      <c r="K280" s="23" t="s">
        <v>113</v>
      </c>
      <c r="L280" s="22">
        <v>1052</v>
      </c>
      <c r="M280" s="22">
        <v>0</v>
      </c>
      <c r="N280" s="37">
        <v>2800</v>
      </c>
      <c r="O280" s="38">
        <v>3600</v>
      </c>
      <c r="P280" s="24">
        <v>9783131790514</v>
      </c>
      <c r="Q280" s="24">
        <v>9783131790613</v>
      </c>
      <c r="R280" s="27" t="str">
        <f>VLOOKUP(A280, '[1]Subject Area Database'!$A$2:$B$20002,2,0)</f>
        <v>Chemistry</v>
      </c>
      <c r="S280" s="27" t="s">
        <v>1727</v>
      </c>
      <c r="T280" s="35" t="s">
        <v>1728</v>
      </c>
    </row>
    <row r="281" spans="1:20" ht="27.75" customHeight="1" x14ac:dyDescent="0.25">
      <c r="A281" s="29">
        <v>9783131418425</v>
      </c>
      <c r="B281" s="31" t="s">
        <v>1729</v>
      </c>
      <c r="C281" s="23" t="s">
        <v>1499</v>
      </c>
      <c r="D281" s="26" t="s">
        <v>1730</v>
      </c>
      <c r="E281" s="26" t="s">
        <v>25</v>
      </c>
      <c r="F281" s="22">
        <v>2</v>
      </c>
      <c r="G281" s="23" t="s">
        <v>25</v>
      </c>
      <c r="H281" s="23" t="s">
        <v>34</v>
      </c>
      <c r="I281" s="36">
        <v>2013</v>
      </c>
      <c r="J281" s="34" t="s">
        <v>1731</v>
      </c>
      <c r="K281" s="23" t="s">
        <v>113</v>
      </c>
      <c r="L281" s="22">
        <v>368</v>
      </c>
      <c r="M281" s="22">
        <v>33</v>
      </c>
      <c r="N281" s="37">
        <v>75</v>
      </c>
      <c r="O281" s="38">
        <v>80</v>
      </c>
      <c r="P281" s="24">
        <v>9783131697127</v>
      </c>
      <c r="Q281" s="24">
        <v>9783132579965</v>
      </c>
      <c r="R281" s="27" t="str">
        <f>VLOOKUP(A281, '[1]Subject Area Database'!$A$2:$B$15151,2,0)</f>
        <v>Naturopathy</v>
      </c>
      <c r="S281" s="27" t="s">
        <v>1732</v>
      </c>
      <c r="T281" s="35" t="s">
        <v>1733</v>
      </c>
    </row>
    <row r="282" spans="1:20" ht="27.75" customHeight="1" x14ac:dyDescent="0.25">
      <c r="A282" s="29">
        <v>9783131642219</v>
      </c>
      <c r="B282" s="31" t="s">
        <v>1734</v>
      </c>
      <c r="C282" s="23" t="s">
        <v>1735</v>
      </c>
      <c r="D282" s="26" t="s">
        <v>1736</v>
      </c>
      <c r="E282" s="26" t="s">
        <v>1737</v>
      </c>
      <c r="F282" s="22">
        <v>1</v>
      </c>
      <c r="G282" s="23" t="s">
        <v>258</v>
      </c>
      <c r="H282" s="23" t="s">
        <v>26</v>
      </c>
      <c r="I282" s="36">
        <v>2013</v>
      </c>
      <c r="J282" s="34" t="s">
        <v>1738</v>
      </c>
      <c r="K282" s="23" t="s">
        <v>113</v>
      </c>
      <c r="L282" s="22">
        <v>744</v>
      </c>
      <c r="M282" s="22">
        <v>0</v>
      </c>
      <c r="N282" s="37">
        <v>2800</v>
      </c>
      <c r="O282" s="38">
        <v>3600</v>
      </c>
      <c r="P282" s="24">
        <v>9783131790712</v>
      </c>
      <c r="Q282" s="24">
        <v>9783131790811</v>
      </c>
      <c r="R282" s="27" t="str">
        <f>VLOOKUP(A282, '[1]Subject Area Database'!$A$2:$B$20002,2,0)</f>
        <v>Chemistry</v>
      </c>
      <c r="S282" s="27" t="s">
        <v>1739</v>
      </c>
      <c r="T282" s="35" t="s">
        <v>1740</v>
      </c>
    </row>
    <row r="283" spans="1:20" ht="27.75" customHeight="1" x14ac:dyDescent="0.25">
      <c r="A283" s="29">
        <v>9781604061741</v>
      </c>
      <c r="B283" s="31" t="s">
        <v>1741</v>
      </c>
      <c r="C283" s="23" t="s">
        <v>353</v>
      </c>
      <c r="D283" s="26" t="s">
        <v>1742</v>
      </c>
      <c r="E283" s="26" t="s">
        <v>25</v>
      </c>
      <c r="F283" s="22">
        <v>2</v>
      </c>
      <c r="G283" s="23" t="s">
        <v>25</v>
      </c>
      <c r="H283" s="23" t="s">
        <v>34</v>
      </c>
      <c r="I283" s="36">
        <v>2013</v>
      </c>
      <c r="J283" s="34" t="s">
        <v>1743</v>
      </c>
      <c r="K283" s="23" t="s">
        <v>156</v>
      </c>
      <c r="L283" s="22">
        <v>376</v>
      </c>
      <c r="M283" s="22">
        <v>69</v>
      </c>
      <c r="N283" s="37">
        <v>85</v>
      </c>
      <c r="O283" s="38">
        <v>91</v>
      </c>
      <c r="P283" s="24">
        <v>9781604067750</v>
      </c>
      <c r="Q283" s="24">
        <v>9781638531210</v>
      </c>
      <c r="R283" s="27" t="str">
        <f>VLOOKUP(A283, '[1]Subject Area Database'!$A$2:$B$15151,2,0)</f>
        <v>Otolaryngology</v>
      </c>
      <c r="S283" s="27" t="s">
        <v>1744</v>
      </c>
      <c r="T283" s="35" t="s">
        <v>1745</v>
      </c>
    </row>
    <row r="284" spans="1:20" ht="27.75" customHeight="1" x14ac:dyDescent="0.25">
      <c r="A284" s="29">
        <v>9783131723819</v>
      </c>
      <c r="B284" s="31" t="s">
        <v>1746</v>
      </c>
      <c r="C284" s="23" t="s">
        <v>1747</v>
      </c>
      <c r="D284" s="26" t="s">
        <v>1748</v>
      </c>
      <c r="E284" s="26" t="s">
        <v>25</v>
      </c>
      <c r="F284" s="22">
        <v>1</v>
      </c>
      <c r="G284" s="23" t="s">
        <v>25</v>
      </c>
      <c r="H284" s="23" t="s">
        <v>34</v>
      </c>
      <c r="I284" s="36">
        <v>2013</v>
      </c>
      <c r="J284" s="34" t="s">
        <v>1749</v>
      </c>
      <c r="K284" s="23" t="s">
        <v>756</v>
      </c>
      <c r="L284" s="22">
        <v>510</v>
      </c>
      <c r="M284" s="22">
        <v>0</v>
      </c>
      <c r="N284" s="37">
        <v>155</v>
      </c>
      <c r="O284" s="38">
        <v>170</v>
      </c>
      <c r="P284" s="24">
        <v>9783131724410</v>
      </c>
      <c r="Q284" s="24">
        <v>9783132579972</v>
      </c>
      <c r="R284" s="27" t="str">
        <f>VLOOKUP(A284, '[1]Subject Area Database'!$A$2:$B$20002,2,0)</f>
        <v>Orthopaedic Surgery</v>
      </c>
      <c r="S284" s="27" t="s">
        <v>1750</v>
      </c>
      <c r="T284" s="35" t="s">
        <v>1751</v>
      </c>
    </row>
    <row r="285" spans="1:20" ht="27.75" customHeight="1" x14ac:dyDescent="0.25">
      <c r="A285" s="29">
        <v>9783131699213</v>
      </c>
      <c r="B285" s="31" t="s">
        <v>1752</v>
      </c>
      <c r="C285" s="23" t="s">
        <v>1753</v>
      </c>
      <c r="D285" s="26" t="s">
        <v>1754</v>
      </c>
      <c r="E285" s="26" t="s">
        <v>25</v>
      </c>
      <c r="F285" s="22">
        <v>1</v>
      </c>
      <c r="G285" s="23" t="s">
        <v>25</v>
      </c>
      <c r="H285" s="23" t="s">
        <v>34</v>
      </c>
      <c r="I285" s="36">
        <v>2013</v>
      </c>
      <c r="J285" s="34" t="s">
        <v>1749</v>
      </c>
      <c r="K285" s="23" t="s">
        <v>266</v>
      </c>
      <c r="L285" s="22">
        <v>224</v>
      </c>
      <c r="M285" s="22">
        <v>288</v>
      </c>
      <c r="N285" s="37">
        <v>160</v>
      </c>
      <c r="O285" s="38">
        <v>170</v>
      </c>
      <c r="P285" s="24">
        <v>9783131699312</v>
      </c>
      <c r="Q285" s="24">
        <v>9783132579989</v>
      </c>
      <c r="R285" s="27" t="str">
        <f>VLOOKUP(A285, '[1]Subject Area Database'!$A$2:$B$20002,2,0)</f>
        <v>Radiology</v>
      </c>
      <c r="S285" s="27" t="s">
        <v>1755</v>
      </c>
      <c r="T285" s="35" t="s">
        <v>1756</v>
      </c>
    </row>
    <row r="286" spans="1:20" ht="27.75" customHeight="1" x14ac:dyDescent="0.25">
      <c r="A286" s="29">
        <v>9783131642417</v>
      </c>
      <c r="B286" s="31" t="s">
        <v>1757</v>
      </c>
      <c r="C286" s="23" t="s">
        <v>1758</v>
      </c>
      <c r="D286" s="26" t="s">
        <v>1759</v>
      </c>
      <c r="E286" s="26" t="s">
        <v>1760</v>
      </c>
      <c r="F286" s="22">
        <v>1</v>
      </c>
      <c r="G286" s="23" t="s">
        <v>258</v>
      </c>
      <c r="H286" s="23" t="s">
        <v>26</v>
      </c>
      <c r="I286" s="36">
        <v>2013</v>
      </c>
      <c r="J286" s="34" t="s">
        <v>1749</v>
      </c>
      <c r="K286" s="23" t="s">
        <v>113</v>
      </c>
      <c r="L286" s="22">
        <v>928</v>
      </c>
      <c r="M286" s="22">
        <v>0</v>
      </c>
      <c r="N286" s="37">
        <v>2800</v>
      </c>
      <c r="O286" s="38">
        <v>3600</v>
      </c>
      <c r="P286" s="24">
        <v>9783131790910</v>
      </c>
      <c r="Q286" s="24">
        <v>9783131791115</v>
      </c>
      <c r="R286" s="27" t="str">
        <f>VLOOKUP(A286, '[1]Subject Area Database'!$A$2:$B$20002,2,0)</f>
        <v>Chemistry</v>
      </c>
      <c r="S286" s="27" t="s">
        <v>1761</v>
      </c>
      <c r="T286" s="35" t="s">
        <v>1762</v>
      </c>
    </row>
    <row r="287" spans="1:20" ht="27.75" customHeight="1" x14ac:dyDescent="0.25">
      <c r="A287" s="29">
        <v>9783131672513</v>
      </c>
      <c r="B287" s="31" t="s">
        <v>1763</v>
      </c>
      <c r="C287" s="23" t="s">
        <v>1764</v>
      </c>
      <c r="D287" s="26" t="s">
        <v>1765</v>
      </c>
      <c r="E287" s="26" t="s">
        <v>25</v>
      </c>
      <c r="F287" s="22">
        <v>1</v>
      </c>
      <c r="G287" s="23" t="s">
        <v>258</v>
      </c>
      <c r="H287" s="23" t="s">
        <v>26</v>
      </c>
      <c r="I287" s="36">
        <v>2013</v>
      </c>
      <c r="J287" s="34" t="s">
        <v>1766</v>
      </c>
      <c r="K287" s="23" t="s">
        <v>113</v>
      </c>
      <c r="L287" s="22">
        <v>548</v>
      </c>
      <c r="M287" s="22">
        <v>0</v>
      </c>
      <c r="N287" s="37">
        <v>2799.99</v>
      </c>
      <c r="O287" s="38">
        <v>3599.99</v>
      </c>
      <c r="P287" s="24">
        <v>9783131788610</v>
      </c>
      <c r="Q287" s="24">
        <v>9783131788719</v>
      </c>
      <c r="R287" s="27" t="str">
        <f>VLOOKUP(A287, '[1]Subject Area Database'!$A$2:$B$20002,2,0)</f>
        <v>Chemistry</v>
      </c>
      <c r="S287" s="27" t="s">
        <v>1767</v>
      </c>
      <c r="T287" s="35" t="s">
        <v>1273</v>
      </c>
    </row>
    <row r="288" spans="1:20" ht="27.75" customHeight="1" x14ac:dyDescent="0.25">
      <c r="A288" s="29">
        <v>9783131641618</v>
      </c>
      <c r="B288" s="31" t="s">
        <v>1768</v>
      </c>
      <c r="C288" s="23" t="s">
        <v>1269</v>
      </c>
      <c r="D288" s="26" t="s">
        <v>1769</v>
      </c>
      <c r="E288" s="26" t="s">
        <v>25</v>
      </c>
      <c r="F288" s="22">
        <v>1</v>
      </c>
      <c r="G288" s="23" t="s">
        <v>25</v>
      </c>
      <c r="H288" s="23" t="s">
        <v>34</v>
      </c>
      <c r="I288" s="36">
        <v>2013</v>
      </c>
      <c r="J288" s="34" t="s">
        <v>1766</v>
      </c>
      <c r="K288" s="23" t="s">
        <v>729</v>
      </c>
      <c r="L288" s="22">
        <v>600</v>
      </c>
      <c r="M288" s="22">
        <v>0</v>
      </c>
      <c r="N288" s="37">
        <v>2800</v>
      </c>
      <c r="O288" s="38">
        <v>3600</v>
      </c>
      <c r="P288" s="24"/>
      <c r="Q288" s="24"/>
      <c r="R288" s="27" t="str">
        <f>VLOOKUP(A288, '[1]Subject Area Database'!$A$2:$B$20002,2,0)</f>
        <v>Chemistry</v>
      </c>
      <c r="S288" s="27" t="s">
        <v>1770</v>
      </c>
      <c r="T288" s="35" t="s">
        <v>1688</v>
      </c>
    </row>
    <row r="289" spans="1:20" ht="27.75" customHeight="1" x14ac:dyDescent="0.25">
      <c r="A289" s="29">
        <v>9783131697516</v>
      </c>
      <c r="B289" s="31" t="s">
        <v>1771</v>
      </c>
      <c r="C289" s="23" t="s">
        <v>1772</v>
      </c>
      <c r="D289" s="26" t="s">
        <v>1773</v>
      </c>
      <c r="E289" s="26" t="s">
        <v>25</v>
      </c>
      <c r="F289" s="22">
        <v>1</v>
      </c>
      <c r="G289" s="23" t="s">
        <v>25</v>
      </c>
      <c r="H289" s="23" t="s">
        <v>34</v>
      </c>
      <c r="I289" s="36">
        <v>2013</v>
      </c>
      <c r="J289" s="34" t="s">
        <v>1774</v>
      </c>
      <c r="K289" s="23" t="s">
        <v>266</v>
      </c>
      <c r="L289" s="22">
        <v>240</v>
      </c>
      <c r="M289" s="22">
        <v>573</v>
      </c>
      <c r="N289" s="37">
        <v>120</v>
      </c>
      <c r="O289" s="38">
        <v>130</v>
      </c>
      <c r="P289" s="24">
        <v>9783131697615</v>
      </c>
      <c r="Q289" s="24">
        <v>9783132580152</v>
      </c>
      <c r="R289" s="27" t="str">
        <f>VLOOKUP(A289, '[1]Subject Area Database'!$A$2:$B$20002,2,0)</f>
        <v>Vascular Surgery</v>
      </c>
      <c r="S289" s="27" t="s">
        <v>1775</v>
      </c>
      <c r="T289" s="35" t="s">
        <v>1776</v>
      </c>
    </row>
    <row r="290" spans="1:20" ht="27.75" customHeight="1" x14ac:dyDescent="0.25">
      <c r="A290" s="29">
        <v>9781604066951</v>
      </c>
      <c r="B290" s="31" t="s">
        <v>1777</v>
      </c>
      <c r="C290" s="23" t="s">
        <v>1778</v>
      </c>
      <c r="D290" s="26" t="s">
        <v>1779</v>
      </c>
      <c r="E290" s="26" t="s">
        <v>1780</v>
      </c>
      <c r="F290" s="22">
        <v>1</v>
      </c>
      <c r="G290" s="23" t="s">
        <v>25</v>
      </c>
      <c r="H290" s="23" t="s">
        <v>34</v>
      </c>
      <c r="I290" s="36">
        <v>2013</v>
      </c>
      <c r="J290" s="34" t="s">
        <v>1781</v>
      </c>
      <c r="K290" s="23" t="s">
        <v>444</v>
      </c>
      <c r="L290" s="22">
        <v>240</v>
      </c>
      <c r="M290" s="22">
        <v>24</v>
      </c>
      <c r="N290" s="37">
        <v>85</v>
      </c>
      <c r="O290" s="38">
        <v>91</v>
      </c>
      <c r="P290" s="24">
        <v>9781604066968</v>
      </c>
      <c r="Q290" s="24">
        <v>9781638530473</v>
      </c>
      <c r="R290" s="27" t="str">
        <f>VLOOKUP(A290, '[1]Subject Area Database'!$A$2:$B$15151,2,0)</f>
        <v>Otolaryngology</v>
      </c>
      <c r="S290" s="27" t="s">
        <v>1782</v>
      </c>
      <c r="T290" s="35" t="s">
        <v>1783</v>
      </c>
    </row>
    <row r="291" spans="1:20" ht="27.75" customHeight="1" x14ac:dyDescent="0.25">
      <c r="A291" s="29">
        <v>9783131603517</v>
      </c>
      <c r="B291" s="31" t="s">
        <v>1784</v>
      </c>
      <c r="C291" s="23" t="s">
        <v>1785</v>
      </c>
      <c r="D291" s="26" t="s">
        <v>1786</v>
      </c>
      <c r="E291" s="26" t="s">
        <v>25</v>
      </c>
      <c r="F291" s="22">
        <v>1</v>
      </c>
      <c r="G291" s="23" t="s">
        <v>25</v>
      </c>
      <c r="H291" s="23" t="s">
        <v>34</v>
      </c>
      <c r="I291" s="36">
        <v>2013</v>
      </c>
      <c r="J291" s="34" t="s">
        <v>1787</v>
      </c>
      <c r="K291" s="23" t="s">
        <v>64</v>
      </c>
      <c r="L291" s="22">
        <v>244</v>
      </c>
      <c r="M291" s="22">
        <v>400</v>
      </c>
      <c r="N291" s="37">
        <v>144.99</v>
      </c>
      <c r="O291" s="38">
        <v>159.99</v>
      </c>
      <c r="P291" s="24">
        <v>9783131697011</v>
      </c>
      <c r="Q291" s="24">
        <v>9783132580169</v>
      </c>
      <c r="R291" s="27" t="str">
        <f>VLOOKUP(A291, '[1]Subject Area Database'!$A$2:$B$15151,2,0)</f>
        <v>Otolaryngology</v>
      </c>
      <c r="S291" s="27" t="s">
        <v>1788</v>
      </c>
      <c r="T291" s="35" t="s">
        <v>1789</v>
      </c>
    </row>
    <row r="292" spans="1:20" ht="27.75" customHeight="1" x14ac:dyDescent="0.25">
      <c r="A292" s="29">
        <v>9783131547118</v>
      </c>
      <c r="B292" s="31" t="s">
        <v>1790</v>
      </c>
      <c r="C292" s="23" t="s">
        <v>1791</v>
      </c>
      <c r="D292" s="26" t="s">
        <v>1792</v>
      </c>
      <c r="E292" s="26" t="s">
        <v>25</v>
      </c>
      <c r="F292" s="22">
        <v>1</v>
      </c>
      <c r="G292" s="23" t="s">
        <v>25</v>
      </c>
      <c r="H292" s="23" t="s">
        <v>34</v>
      </c>
      <c r="I292" s="36">
        <v>2013</v>
      </c>
      <c r="J292" s="34" t="s">
        <v>1793</v>
      </c>
      <c r="K292" s="23" t="s">
        <v>266</v>
      </c>
      <c r="L292" s="22">
        <v>436</v>
      </c>
      <c r="M292" s="22">
        <v>409</v>
      </c>
      <c r="N292" s="37">
        <v>180</v>
      </c>
      <c r="O292" s="38">
        <v>190</v>
      </c>
      <c r="P292" s="24">
        <v>9783131693815</v>
      </c>
      <c r="Q292" s="24">
        <v>9783132580183</v>
      </c>
      <c r="R292" s="27" t="str">
        <f>VLOOKUP(A292, '[1]Subject Area Database'!$A$2:$B$15151,2,0)</f>
        <v>Dentistry</v>
      </c>
      <c r="S292" s="27" t="s">
        <v>1794</v>
      </c>
      <c r="T292" s="35" t="s">
        <v>1795</v>
      </c>
    </row>
    <row r="293" spans="1:20" ht="27.75" customHeight="1" x14ac:dyDescent="0.25">
      <c r="A293" s="29">
        <v>9781604065695</v>
      </c>
      <c r="B293" s="31" t="s">
        <v>1796</v>
      </c>
      <c r="C293" s="23" t="s">
        <v>1797</v>
      </c>
      <c r="D293" s="26" t="s">
        <v>1798</v>
      </c>
      <c r="E293" s="26" t="s">
        <v>25</v>
      </c>
      <c r="F293" s="22">
        <v>1</v>
      </c>
      <c r="G293" s="23" t="s">
        <v>25</v>
      </c>
      <c r="H293" s="23" t="s">
        <v>1799</v>
      </c>
      <c r="I293" s="36">
        <v>2013</v>
      </c>
      <c r="J293" s="34" t="s">
        <v>1800</v>
      </c>
      <c r="K293" s="23" t="s">
        <v>156</v>
      </c>
      <c r="L293" s="22">
        <v>180</v>
      </c>
      <c r="M293" s="22">
        <v>270</v>
      </c>
      <c r="N293" s="37">
        <v>95</v>
      </c>
      <c r="O293" s="38">
        <v>102</v>
      </c>
      <c r="P293" s="24">
        <v>9781604065701</v>
      </c>
      <c r="Q293" s="24">
        <v>9781638530817</v>
      </c>
      <c r="R293" s="27" t="str">
        <f>VLOOKUP(A293, '[1]Subject Area Database'!$A$2:$B$20002,2,0)</f>
        <v>Otolaryngology</v>
      </c>
      <c r="S293" s="27" t="s">
        <v>1801</v>
      </c>
      <c r="T293" s="35" t="s">
        <v>1802</v>
      </c>
    </row>
    <row r="294" spans="1:20" ht="27.75" customHeight="1" x14ac:dyDescent="0.25">
      <c r="A294" s="29">
        <v>9789382076032</v>
      </c>
      <c r="B294" s="31" t="s">
        <v>1803</v>
      </c>
      <c r="C294" s="23" t="s">
        <v>1804</v>
      </c>
      <c r="D294" s="26" t="s">
        <v>1805</v>
      </c>
      <c r="E294" s="26" t="s">
        <v>25</v>
      </c>
      <c r="F294" s="22">
        <v>1</v>
      </c>
      <c r="G294" s="23" t="s">
        <v>1806</v>
      </c>
      <c r="H294" s="23" t="s">
        <v>34</v>
      </c>
      <c r="I294" s="36">
        <v>2013</v>
      </c>
      <c r="J294" s="34" t="s">
        <v>1807</v>
      </c>
      <c r="K294" s="23" t="s">
        <v>1808</v>
      </c>
      <c r="L294" s="22">
        <v>498</v>
      </c>
      <c r="M294" s="22">
        <v>397</v>
      </c>
      <c r="N294" s="37">
        <v>125</v>
      </c>
      <c r="O294" s="38">
        <v>140</v>
      </c>
      <c r="P294" s="24">
        <v>9789382076094</v>
      </c>
      <c r="Q294" s="24"/>
      <c r="R294" s="27" t="str">
        <f>VLOOKUP(A294, '[1]Subject Area Database'!$A$2:$B$20002,2,0)</f>
        <v>Otolaryngology</v>
      </c>
      <c r="S294" s="27" t="s">
        <v>1809</v>
      </c>
      <c r="T294" s="35" t="s">
        <v>1810</v>
      </c>
    </row>
    <row r="295" spans="1:20" ht="27.75" customHeight="1" x14ac:dyDescent="0.25">
      <c r="A295" s="29">
        <v>9783131727411</v>
      </c>
      <c r="B295" s="31" t="s">
        <v>1811</v>
      </c>
      <c r="C295" s="23" t="s">
        <v>1258</v>
      </c>
      <c r="D295" s="26" t="s">
        <v>1812</v>
      </c>
      <c r="E295" s="26" t="s">
        <v>25</v>
      </c>
      <c r="F295" s="22">
        <v>1</v>
      </c>
      <c r="G295" s="23" t="s">
        <v>258</v>
      </c>
      <c r="H295" s="23" t="s">
        <v>26</v>
      </c>
      <c r="I295" s="36">
        <v>2013</v>
      </c>
      <c r="J295" s="34" t="s">
        <v>1813</v>
      </c>
      <c r="K295" s="23" t="s">
        <v>113</v>
      </c>
      <c r="L295" s="22">
        <v>542</v>
      </c>
      <c r="M295" s="22">
        <v>0</v>
      </c>
      <c r="N295" s="37">
        <v>2799.99</v>
      </c>
      <c r="O295" s="38">
        <v>3599.99</v>
      </c>
      <c r="P295" s="24">
        <v>9783131788818</v>
      </c>
      <c r="Q295" s="24">
        <v>9783131788917</v>
      </c>
      <c r="R295" s="27" t="str">
        <f>VLOOKUP(A295, '[1]Subject Area Database'!$A$2:$B$20002,2,0)</f>
        <v>Chemistry</v>
      </c>
      <c r="S295" s="27" t="s">
        <v>1814</v>
      </c>
      <c r="T295" s="35" t="s">
        <v>1688</v>
      </c>
    </row>
    <row r="296" spans="1:20" ht="27.75" customHeight="1" x14ac:dyDescent="0.25">
      <c r="A296" s="29">
        <v>9789382076056</v>
      </c>
      <c r="B296" s="31" t="s">
        <v>1815</v>
      </c>
      <c r="C296" s="23" t="s">
        <v>1804</v>
      </c>
      <c r="D296" s="26" t="s">
        <v>1816</v>
      </c>
      <c r="E296" s="26" t="s">
        <v>25</v>
      </c>
      <c r="F296" s="22">
        <v>1</v>
      </c>
      <c r="G296" s="23" t="s">
        <v>1806</v>
      </c>
      <c r="H296" s="23" t="s">
        <v>34</v>
      </c>
      <c r="I296" s="36">
        <v>2013</v>
      </c>
      <c r="J296" s="34" t="s">
        <v>1813</v>
      </c>
      <c r="K296" s="23" t="s">
        <v>156</v>
      </c>
      <c r="L296" s="22">
        <v>302</v>
      </c>
      <c r="M296" s="22">
        <v>126</v>
      </c>
      <c r="N296" s="37">
        <v>110</v>
      </c>
      <c r="O296" s="38">
        <v>120</v>
      </c>
      <c r="P296" s="24"/>
      <c r="Q296" s="24"/>
      <c r="R296" s="27" t="str">
        <f>VLOOKUP(A296, '[1]Subject Area Database'!$A$2:$B$20002,2,0)</f>
        <v>Otolaryngology</v>
      </c>
      <c r="S296" s="27" t="s">
        <v>1817</v>
      </c>
      <c r="T296" s="35" t="s">
        <v>1818</v>
      </c>
    </row>
    <row r="297" spans="1:20" ht="27.75" customHeight="1" x14ac:dyDescent="0.25">
      <c r="A297" s="29">
        <v>9781626236400</v>
      </c>
      <c r="B297" s="31" t="s">
        <v>1819</v>
      </c>
      <c r="C297" s="23" t="s">
        <v>1820</v>
      </c>
      <c r="D297" s="26" t="s">
        <v>1821</v>
      </c>
      <c r="E297" s="26" t="s">
        <v>25</v>
      </c>
      <c r="F297" s="22">
        <v>1</v>
      </c>
      <c r="G297" s="23" t="s">
        <v>25</v>
      </c>
      <c r="H297" s="23" t="s">
        <v>34</v>
      </c>
      <c r="I297" s="36">
        <v>2013</v>
      </c>
      <c r="J297" s="34" t="s">
        <v>1822</v>
      </c>
      <c r="K297" s="23" t="s">
        <v>156</v>
      </c>
      <c r="L297" s="22">
        <v>1368</v>
      </c>
      <c r="M297" s="22">
        <v>1715</v>
      </c>
      <c r="N297" s="37">
        <v>475</v>
      </c>
      <c r="O297" s="38">
        <v>509</v>
      </c>
      <c r="P297" s="24"/>
      <c r="Q297" s="24"/>
      <c r="R297" s="27" t="str">
        <f>VLOOKUP(A297, '[1]Subject Area Database'!$A$2:$B$20002,2,0)</f>
        <v>Plastic Surgery</v>
      </c>
      <c r="S297" s="27" t="s">
        <v>1823</v>
      </c>
      <c r="T297" s="35" t="s">
        <v>1824</v>
      </c>
    </row>
    <row r="298" spans="1:20" ht="27.75" customHeight="1" x14ac:dyDescent="0.25">
      <c r="A298" s="29">
        <v>9783131662910</v>
      </c>
      <c r="B298" s="31" t="s">
        <v>1825</v>
      </c>
      <c r="C298" s="23" t="s">
        <v>1826</v>
      </c>
      <c r="D298" s="26" t="s">
        <v>1827</v>
      </c>
      <c r="E298" s="26" t="s">
        <v>25</v>
      </c>
      <c r="F298" s="22">
        <v>1</v>
      </c>
      <c r="G298" s="23" t="s">
        <v>25</v>
      </c>
      <c r="H298" s="23" t="s">
        <v>212</v>
      </c>
      <c r="I298" s="36">
        <v>2013</v>
      </c>
      <c r="J298" s="34" t="s">
        <v>1828</v>
      </c>
      <c r="K298" s="23" t="s">
        <v>113</v>
      </c>
      <c r="L298" s="22">
        <v>300</v>
      </c>
      <c r="M298" s="22">
        <v>409</v>
      </c>
      <c r="N298" s="37">
        <v>65</v>
      </c>
      <c r="O298" s="38">
        <v>70</v>
      </c>
      <c r="P298" s="24">
        <v>9783131663610</v>
      </c>
      <c r="Q298" s="24">
        <v>9783132580220</v>
      </c>
      <c r="R298" s="27" t="str">
        <f>VLOOKUP(A298, '[1]Subject Area Database'!$A$2:$B$15151,2,0)</f>
        <v>Radiology</v>
      </c>
      <c r="S298" s="27" t="s">
        <v>1829</v>
      </c>
      <c r="T298" s="35" t="s">
        <v>1830</v>
      </c>
    </row>
    <row r="299" spans="1:20" ht="27.75" customHeight="1" x14ac:dyDescent="0.25">
      <c r="A299" s="29">
        <v>9781604063981</v>
      </c>
      <c r="B299" s="31" t="s">
        <v>1831</v>
      </c>
      <c r="C299" s="23" t="s">
        <v>440</v>
      </c>
      <c r="D299" s="26" t="s">
        <v>1832</v>
      </c>
      <c r="E299" s="26" t="s">
        <v>25</v>
      </c>
      <c r="F299" s="22">
        <v>2</v>
      </c>
      <c r="G299" s="23" t="s">
        <v>25</v>
      </c>
      <c r="H299" s="23" t="s">
        <v>83</v>
      </c>
      <c r="I299" s="36">
        <v>2013</v>
      </c>
      <c r="J299" s="34" t="s">
        <v>1833</v>
      </c>
      <c r="K299" s="23" t="s">
        <v>357</v>
      </c>
      <c r="L299" s="22">
        <v>464</v>
      </c>
      <c r="M299" s="22">
        <v>297</v>
      </c>
      <c r="N299" s="37">
        <v>105</v>
      </c>
      <c r="O299" s="38">
        <v>113</v>
      </c>
      <c r="P299" s="24">
        <v>9781604064001</v>
      </c>
      <c r="Q299" s="24">
        <v>9781638533405</v>
      </c>
      <c r="R299" s="27" t="str">
        <f>VLOOKUP(A299, '[1]Subject Area Database'!$A$2:$B$20002,2,0)</f>
        <v>Otolaryngology</v>
      </c>
      <c r="S299" s="27" t="s">
        <v>1834</v>
      </c>
      <c r="T299" s="35" t="s">
        <v>1835</v>
      </c>
    </row>
    <row r="300" spans="1:20" ht="27.75" customHeight="1" x14ac:dyDescent="0.25">
      <c r="A300" s="29">
        <v>9783131750617</v>
      </c>
      <c r="B300" s="31" t="s">
        <v>1836</v>
      </c>
      <c r="C300" s="23" t="s">
        <v>1837</v>
      </c>
      <c r="D300" s="26" t="s">
        <v>1838</v>
      </c>
      <c r="E300" s="26" t="s">
        <v>25</v>
      </c>
      <c r="F300" s="22">
        <v>1</v>
      </c>
      <c r="G300" s="23" t="s">
        <v>25</v>
      </c>
      <c r="H300" s="23" t="s">
        <v>34</v>
      </c>
      <c r="I300" s="36">
        <v>2013</v>
      </c>
      <c r="J300" s="34" t="s">
        <v>1839</v>
      </c>
      <c r="K300" s="23" t="s">
        <v>764</v>
      </c>
      <c r="L300" s="22">
        <v>208</v>
      </c>
      <c r="M300" s="22">
        <v>63</v>
      </c>
      <c r="N300" s="37">
        <v>100</v>
      </c>
      <c r="O300" s="38">
        <v>110</v>
      </c>
      <c r="P300" s="24">
        <v>9783131750716</v>
      </c>
      <c r="Q300" s="24">
        <v>9783132580213</v>
      </c>
      <c r="R300" s="27" t="str">
        <f>VLOOKUP(A300, '[1]Subject Area Database'!$A$2:$B$20002,2,0)</f>
        <v>Orthopedics</v>
      </c>
      <c r="S300" s="27" t="s">
        <v>1840</v>
      </c>
      <c r="T300" s="35" t="s">
        <v>1841</v>
      </c>
    </row>
    <row r="301" spans="1:20" ht="27.75" customHeight="1" x14ac:dyDescent="0.25">
      <c r="A301" s="29">
        <v>9783131486110</v>
      </c>
      <c r="B301" s="31" t="s">
        <v>1842</v>
      </c>
      <c r="C301" s="23" t="s">
        <v>1248</v>
      </c>
      <c r="D301" s="26" t="s">
        <v>1843</v>
      </c>
      <c r="E301" s="26" t="s">
        <v>25</v>
      </c>
      <c r="F301" s="22">
        <v>1</v>
      </c>
      <c r="G301" s="23" t="s">
        <v>25</v>
      </c>
      <c r="H301" s="23" t="s">
        <v>34</v>
      </c>
      <c r="I301" s="36">
        <v>2013</v>
      </c>
      <c r="J301" s="34" t="s">
        <v>1839</v>
      </c>
      <c r="K301" s="23" t="s">
        <v>64</v>
      </c>
      <c r="L301" s="22">
        <v>716</v>
      </c>
      <c r="M301" s="22">
        <v>1874</v>
      </c>
      <c r="N301" s="37">
        <v>240</v>
      </c>
      <c r="O301" s="38">
        <v>260</v>
      </c>
      <c r="P301" s="24">
        <v>9783131470218</v>
      </c>
      <c r="Q301" s="24">
        <v>9783132580206</v>
      </c>
      <c r="R301" s="27" t="str">
        <f>VLOOKUP(A301, '[1]Subject Area Database'!$A$2:$B$20002,2,0)</f>
        <v>Neurosurgery</v>
      </c>
      <c r="S301" s="27" t="s">
        <v>1844</v>
      </c>
      <c r="T301" s="35" t="s">
        <v>1845</v>
      </c>
    </row>
    <row r="302" spans="1:20" ht="27.75" customHeight="1" x14ac:dyDescent="0.25">
      <c r="A302" s="29">
        <v>9781604065466</v>
      </c>
      <c r="B302" s="31" t="s">
        <v>1846</v>
      </c>
      <c r="C302" s="23" t="s">
        <v>1847</v>
      </c>
      <c r="D302" s="26" t="s">
        <v>1848</v>
      </c>
      <c r="E302" s="26" t="s">
        <v>25</v>
      </c>
      <c r="F302" s="22">
        <v>2</v>
      </c>
      <c r="G302" s="23" t="s">
        <v>25</v>
      </c>
      <c r="H302" s="23" t="s">
        <v>34</v>
      </c>
      <c r="I302" s="36">
        <v>2013</v>
      </c>
      <c r="J302" s="34" t="s">
        <v>1849</v>
      </c>
      <c r="K302" s="23" t="s">
        <v>156</v>
      </c>
      <c r="L302" s="22">
        <v>568</v>
      </c>
      <c r="M302" s="22">
        <v>492</v>
      </c>
      <c r="N302" s="37">
        <v>285</v>
      </c>
      <c r="O302" s="38">
        <v>305</v>
      </c>
      <c r="P302" s="24">
        <v>9781604065473</v>
      </c>
      <c r="Q302" s="24"/>
      <c r="R302" s="27" t="str">
        <f>VLOOKUP(A302, '[1]Subject Area Database'!$A$2:$B$20002,2,0)</f>
        <v>Neurosurgery</v>
      </c>
      <c r="S302" s="27" t="s">
        <v>1850</v>
      </c>
      <c r="T302" s="35" t="s">
        <v>1851</v>
      </c>
    </row>
    <row r="303" spans="1:20" ht="27.75" customHeight="1" x14ac:dyDescent="0.25">
      <c r="A303" s="29">
        <v>9783131472618</v>
      </c>
      <c r="B303" s="31" t="s">
        <v>1852</v>
      </c>
      <c r="C303" s="23" t="s">
        <v>1853</v>
      </c>
      <c r="D303" s="26" t="s">
        <v>1854</v>
      </c>
      <c r="E303" s="26" t="s">
        <v>25</v>
      </c>
      <c r="F303" s="22">
        <v>1</v>
      </c>
      <c r="G303" s="23" t="s">
        <v>25</v>
      </c>
      <c r="H303" s="23" t="s">
        <v>34</v>
      </c>
      <c r="I303" s="36">
        <v>2013</v>
      </c>
      <c r="J303" s="34" t="s">
        <v>1855</v>
      </c>
      <c r="K303" s="23" t="s">
        <v>266</v>
      </c>
      <c r="L303" s="22">
        <v>216</v>
      </c>
      <c r="M303" s="22">
        <v>535</v>
      </c>
      <c r="N303" s="37">
        <v>145</v>
      </c>
      <c r="O303" s="38">
        <v>160</v>
      </c>
      <c r="P303" s="24">
        <v>9783131506214</v>
      </c>
      <c r="Q303" s="24">
        <v>9783132580176</v>
      </c>
      <c r="R303" s="27" t="str">
        <f>VLOOKUP(A303, '[1]Subject Area Database'!$A$2:$B$15151,2,0)</f>
        <v>Radiology</v>
      </c>
      <c r="S303" s="27" t="s">
        <v>1856</v>
      </c>
      <c r="T303" s="35" t="s">
        <v>1857</v>
      </c>
    </row>
    <row r="304" spans="1:20" ht="27.75" customHeight="1" x14ac:dyDescent="0.25">
      <c r="A304" s="29">
        <v>9783131624710</v>
      </c>
      <c r="B304" s="31" t="s">
        <v>1858</v>
      </c>
      <c r="C304" s="23" t="s">
        <v>1859</v>
      </c>
      <c r="D304" s="26" t="s">
        <v>1860</v>
      </c>
      <c r="E304" s="26" t="s">
        <v>25</v>
      </c>
      <c r="F304" s="22">
        <v>1</v>
      </c>
      <c r="G304" s="23" t="s">
        <v>25</v>
      </c>
      <c r="H304" s="23" t="s">
        <v>34</v>
      </c>
      <c r="I304" s="36">
        <v>2013</v>
      </c>
      <c r="J304" s="34" t="s">
        <v>1855</v>
      </c>
      <c r="K304" s="23" t="s">
        <v>266</v>
      </c>
      <c r="L304" s="22">
        <v>432</v>
      </c>
      <c r="M304" s="22">
        <v>487</v>
      </c>
      <c r="N304" s="37">
        <v>155</v>
      </c>
      <c r="O304" s="38">
        <v>170</v>
      </c>
      <c r="P304" s="24">
        <v>9783131696618</v>
      </c>
      <c r="Q304" s="24">
        <v>9783132580190</v>
      </c>
      <c r="R304" s="27" t="str">
        <f>VLOOKUP(A304, '[1]Subject Area Database'!$A$2:$B$20002,2,0)</f>
        <v>Orthopedics</v>
      </c>
      <c r="S304" s="27" t="s">
        <v>1861</v>
      </c>
      <c r="T304" s="35" t="s">
        <v>1862</v>
      </c>
    </row>
    <row r="305" spans="1:20" ht="27.75" customHeight="1" x14ac:dyDescent="0.25">
      <c r="A305" s="29">
        <v>9781626235458</v>
      </c>
      <c r="B305" s="31" t="s">
        <v>1863</v>
      </c>
      <c r="C305" s="23" t="s">
        <v>1864</v>
      </c>
      <c r="D305" s="26" t="s">
        <v>1865</v>
      </c>
      <c r="E305" s="26" t="s">
        <v>25</v>
      </c>
      <c r="F305" s="22">
        <v>2</v>
      </c>
      <c r="G305" s="23" t="s">
        <v>25</v>
      </c>
      <c r="H305" s="23" t="s">
        <v>83</v>
      </c>
      <c r="I305" s="36">
        <v>2013</v>
      </c>
      <c r="J305" s="34" t="s">
        <v>1866</v>
      </c>
      <c r="K305" s="23" t="s">
        <v>1442</v>
      </c>
      <c r="L305" s="22">
        <v>480</v>
      </c>
      <c r="M305" s="22">
        <v>60</v>
      </c>
      <c r="N305" s="37">
        <v>40</v>
      </c>
      <c r="O305" s="38">
        <v>43</v>
      </c>
      <c r="P305" s="24"/>
      <c r="Q305" s="24"/>
      <c r="R305" s="27" t="str">
        <f>VLOOKUP(A305, '[1]Subject Area Database'!$A$2:$B$20002,2,0)</f>
        <v>General Reference</v>
      </c>
      <c r="S305" s="27" t="s">
        <v>1867</v>
      </c>
      <c r="T305" s="35" t="s">
        <v>1868</v>
      </c>
    </row>
    <row r="306" spans="1:20" ht="27.75" customHeight="1" x14ac:dyDescent="0.25">
      <c r="A306" s="29">
        <v>9783131727619</v>
      </c>
      <c r="B306" s="31" t="s">
        <v>1869</v>
      </c>
      <c r="C306" s="23" t="s">
        <v>1138</v>
      </c>
      <c r="D306" s="26" t="s">
        <v>1870</v>
      </c>
      <c r="E306" s="26" t="s">
        <v>25</v>
      </c>
      <c r="F306" s="22">
        <v>1</v>
      </c>
      <c r="G306" s="23" t="s">
        <v>258</v>
      </c>
      <c r="H306" s="23" t="s">
        <v>26</v>
      </c>
      <c r="I306" s="36">
        <v>2013</v>
      </c>
      <c r="J306" s="34" t="s">
        <v>1871</v>
      </c>
      <c r="K306" s="23" t="s">
        <v>113</v>
      </c>
      <c r="L306" s="22">
        <v>532</v>
      </c>
      <c r="M306" s="22">
        <v>0</v>
      </c>
      <c r="N306" s="37">
        <v>2999.99</v>
      </c>
      <c r="O306" s="38">
        <v>3899.99</v>
      </c>
      <c r="P306" s="24">
        <v>9783131984210</v>
      </c>
      <c r="Q306" s="24">
        <v>9783131984319</v>
      </c>
      <c r="R306" s="27" t="str">
        <f>VLOOKUP(A306, '[1]Subject Area Database'!$A$2:$B$20002,2,0)</f>
        <v>Chemistry</v>
      </c>
      <c r="S306" s="27" t="s">
        <v>1872</v>
      </c>
      <c r="T306" s="35" t="s">
        <v>1688</v>
      </c>
    </row>
    <row r="307" spans="1:20" ht="27.75" customHeight="1" x14ac:dyDescent="0.25">
      <c r="A307" s="29">
        <v>9783131605313</v>
      </c>
      <c r="B307" s="31" t="s">
        <v>1873</v>
      </c>
      <c r="C307" s="23" t="s">
        <v>1874</v>
      </c>
      <c r="D307" s="26" t="s">
        <v>1875</v>
      </c>
      <c r="E307" s="26" t="s">
        <v>25</v>
      </c>
      <c r="F307" s="22">
        <v>1</v>
      </c>
      <c r="G307" s="23" t="s">
        <v>25</v>
      </c>
      <c r="H307" s="23" t="s">
        <v>34</v>
      </c>
      <c r="I307" s="36">
        <v>2013</v>
      </c>
      <c r="J307" s="34" t="s">
        <v>1871</v>
      </c>
      <c r="K307" s="23" t="s">
        <v>266</v>
      </c>
      <c r="L307" s="22">
        <v>352</v>
      </c>
      <c r="M307" s="22">
        <v>361</v>
      </c>
      <c r="N307" s="37">
        <v>155</v>
      </c>
      <c r="O307" s="38">
        <v>170</v>
      </c>
      <c r="P307" s="24">
        <v>9783131732811</v>
      </c>
      <c r="Q307" s="24">
        <v>9783132580244</v>
      </c>
      <c r="R307" s="27" t="str">
        <f>VLOOKUP(A307, '[1]Subject Area Database'!$A$2:$B$15151,2,0)</f>
        <v>Neurosurgery</v>
      </c>
      <c r="S307" s="27" t="s">
        <v>25</v>
      </c>
      <c r="T307" s="35" t="s">
        <v>1876</v>
      </c>
    </row>
    <row r="308" spans="1:20" ht="27.75" customHeight="1" x14ac:dyDescent="0.25">
      <c r="A308" s="29">
        <v>9781604068054</v>
      </c>
      <c r="B308" s="31" t="s">
        <v>1877</v>
      </c>
      <c r="C308" s="23" t="s">
        <v>1878</v>
      </c>
      <c r="D308" s="26" t="s">
        <v>1879</v>
      </c>
      <c r="E308" s="26" t="s">
        <v>1880</v>
      </c>
      <c r="F308" s="22">
        <v>1</v>
      </c>
      <c r="G308" s="23" t="s">
        <v>25</v>
      </c>
      <c r="H308" s="23" t="s">
        <v>34</v>
      </c>
      <c r="I308" s="36">
        <v>2013</v>
      </c>
      <c r="J308" s="34" t="s">
        <v>1881</v>
      </c>
      <c r="K308" s="23" t="s">
        <v>444</v>
      </c>
      <c r="L308" s="22">
        <v>336</v>
      </c>
      <c r="M308" s="22">
        <v>134</v>
      </c>
      <c r="N308" s="37">
        <v>140</v>
      </c>
      <c r="O308" s="38">
        <v>150</v>
      </c>
      <c r="P308" s="24">
        <v>9781604068214</v>
      </c>
      <c r="Q308" s="24">
        <v>9781638530350</v>
      </c>
      <c r="R308" s="27" t="str">
        <f>VLOOKUP(A308, '[1]Subject Area Database'!$A$2:$B$20002,2,0)</f>
        <v>Neurosurgery</v>
      </c>
      <c r="S308" s="27" t="s">
        <v>1882</v>
      </c>
      <c r="T308" s="35" t="s">
        <v>1883</v>
      </c>
    </row>
    <row r="309" spans="1:20" ht="27.75" customHeight="1" x14ac:dyDescent="0.25">
      <c r="A309" s="29">
        <v>9781604065671</v>
      </c>
      <c r="B309" s="31" t="s">
        <v>1884</v>
      </c>
      <c r="C309" s="23" t="s">
        <v>1885</v>
      </c>
      <c r="D309" s="26" t="s">
        <v>1886</v>
      </c>
      <c r="E309" s="26" t="s">
        <v>25</v>
      </c>
      <c r="F309" s="22">
        <v>1</v>
      </c>
      <c r="G309" s="23" t="s">
        <v>25</v>
      </c>
      <c r="H309" s="23" t="s">
        <v>34</v>
      </c>
      <c r="I309" s="36">
        <v>2014</v>
      </c>
      <c r="J309" s="34" t="s">
        <v>1887</v>
      </c>
      <c r="K309" s="23" t="s">
        <v>156</v>
      </c>
      <c r="L309" s="22">
        <v>368</v>
      </c>
      <c r="M309" s="22">
        <v>693</v>
      </c>
      <c r="N309" s="37">
        <v>215</v>
      </c>
      <c r="O309" s="38">
        <v>231</v>
      </c>
      <c r="P309" s="24">
        <v>9781604065688</v>
      </c>
      <c r="Q309" s="24">
        <v>9781638531975</v>
      </c>
      <c r="R309" s="27" t="str">
        <f>VLOOKUP(A309, '[1]Subject Area Database'!$A$2:$B$20002,2,0)</f>
        <v>Plastic Surgery</v>
      </c>
      <c r="S309" s="27" t="s">
        <v>1888</v>
      </c>
      <c r="T309" s="35" t="s">
        <v>1889</v>
      </c>
    </row>
    <row r="310" spans="1:20" ht="27.75" customHeight="1" x14ac:dyDescent="0.25">
      <c r="A310" s="29">
        <v>9783131727817</v>
      </c>
      <c r="B310" s="31" t="s">
        <v>1890</v>
      </c>
      <c r="C310" s="23" t="s">
        <v>1138</v>
      </c>
      <c r="D310" s="26" t="s">
        <v>1891</v>
      </c>
      <c r="E310" s="26" t="s">
        <v>25</v>
      </c>
      <c r="F310" s="22">
        <v>1</v>
      </c>
      <c r="G310" s="23" t="s">
        <v>258</v>
      </c>
      <c r="H310" s="23" t="s">
        <v>26</v>
      </c>
      <c r="I310" s="36">
        <v>2013</v>
      </c>
      <c r="J310" s="34" t="s">
        <v>1892</v>
      </c>
      <c r="K310" s="23" t="s">
        <v>113</v>
      </c>
      <c r="L310" s="22">
        <v>512</v>
      </c>
      <c r="M310" s="22">
        <v>0</v>
      </c>
      <c r="N310" s="37">
        <v>2999.99</v>
      </c>
      <c r="O310" s="38">
        <v>3899.99</v>
      </c>
      <c r="P310" s="24">
        <v>9783131984418</v>
      </c>
      <c r="Q310" s="24">
        <v>9783131984517</v>
      </c>
      <c r="R310" s="27" t="str">
        <f>VLOOKUP(A310, '[1]Subject Area Database'!$A$2:$B$20002,2,0)</f>
        <v>Chemistry</v>
      </c>
      <c r="S310" s="27" t="s">
        <v>1893</v>
      </c>
      <c r="T310" s="35" t="s">
        <v>1688</v>
      </c>
    </row>
    <row r="311" spans="1:20" ht="27.75" customHeight="1" x14ac:dyDescent="0.25">
      <c r="A311" s="29">
        <v>9789382076001</v>
      </c>
      <c r="B311" s="31" t="s">
        <v>1894</v>
      </c>
      <c r="C311" s="23" t="s">
        <v>1248</v>
      </c>
      <c r="D311" s="26" t="s">
        <v>1895</v>
      </c>
      <c r="E311" s="26" t="s">
        <v>25</v>
      </c>
      <c r="F311" s="22">
        <v>1</v>
      </c>
      <c r="G311" s="23" t="s">
        <v>1806</v>
      </c>
      <c r="H311" s="23" t="s">
        <v>34</v>
      </c>
      <c r="I311" s="36">
        <v>2013</v>
      </c>
      <c r="J311" s="34" t="s">
        <v>1896</v>
      </c>
      <c r="K311" s="23" t="s">
        <v>1808</v>
      </c>
      <c r="L311" s="22">
        <v>520</v>
      </c>
      <c r="M311" s="22">
        <v>416</v>
      </c>
      <c r="N311" s="37">
        <v>125</v>
      </c>
      <c r="O311" s="38">
        <v>140</v>
      </c>
      <c r="P311" s="24">
        <v>9789382076063</v>
      </c>
      <c r="Q311" s="24"/>
      <c r="R311" s="27" t="str">
        <f>VLOOKUP(A311, '[1]Subject Area Database'!$A$2:$B$20002,2,0)</f>
        <v>Otolaryngology</v>
      </c>
      <c r="S311" s="27" t="s">
        <v>1897</v>
      </c>
      <c r="T311" s="35" t="s">
        <v>1898</v>
      </c>
    </row>
    <row r="312" spans="1:20" ht="27.75" customHeight="1" x14ac:dyDescent="0.25">
      <c r="A312" s="29">
        <v>9781604068283</v>
      </c>
      <c r="B312" s="31" t="s">
        <v>1899</v>
      </c>
      <c r="C312" s="23" t="s">
        <v>1900</v>
      </c>
      <c r="D312" s="26" t="s">
        <v>1901</v>
      </c>
      <c r="E312" s="26" t="s">
        <v>25</v>
      </c>
      <c r="F312" s="22">
        <v>1</v>
      </c>
      <c r="G312" s="23" t="s">
        <v>25</v>
      </c>
      <c r="H312" s="23" t="s">
        <v>34</v>
      </c>
      <c r="I312" s="36">
        <v>2013</v>
      </c>
      <c r="J312" s="34" t="s">
        <v>1902</v>
      </c>
      <c r="K312" s="23" t="s">
        <v>1114</v>
      </c>
      <c r="L312" s="22">
        <v>272</v>
      </c>
      <c r="M312" s="22">
        <v>0</v>
      </c>
      <c r="N312" s="37">
        <v>50</v>
      </c>
      <c r="O312" s="38">
        <v>54</v>
      </c>
      <c r="P312" s="24">
        <v>9781604068290</v>
      </c>
      <c r="Q312" s="24">
        <v>9781638532446</v>
      </c>
      <c r="R312" s="27" t="str">
        <f>VLOOKUP(A312, '[1]Subject Area Database'!$A$2:$B$15151,2,0)</f>
        <v>Otolaryngology</v>
      </c>
      <c r="S312" s="27" t="s">
        <v>1903</v>
      </c>
      <c r="T312" s="35" t="s">
        <v>1904</v>
      </c>
    </row>
    <row r="313" spans="1:20" ht="27.75" customHeight="1" x14ac:dyDescent="0.25">
      <c r="A313" s="29">
        <v>9783136507049</v>
      </c>
      <c r="B313" s="31" t="s">
        <v>1905</v>
      </c>
      <c r="C313" s="23" t="s">
        <v>1906</v>
      </c>
      <c r="D313" s="26" t="s">
        <v>1907</v>
      </c>
      <c r="E313" s="26" t="s">
        <v>25</v>
      </c>
      <c r="F313" s="22">
        <v>4</v>
      </c>
      <c r="G313" s="23" t="s">
        <v>25</v>
      </c>
      <c r="H313" s="23" t="s">
        <v>34</v>
      </c>
      <c r="I313" s="36">
        <v>2013</v>
      </c>
      <c r="J313" s="34" t="s">
        <v>1908</v>
      </c>
      <c r="K313" s="23" t="s">
        <v>1909</v>
      </c>
      <c r="L313" s="22">
        <v>676</v>
      </c>
      <c r="M313" s="22">
        <v>1138</v>
      </c>
      <c r="N313" s="37">
        <v>315</v>
      </c>
      <c r="O313" s="38">
        <v>330</v>
      </c>
      <c r="P313" s="24">
        <v>9783131696847</v>
      </c>
      <c r="Q313" s="24">
        <v>9783132580275</v>
      </c>
      <c r="R313" s="27" t="str">
        <f>VLOOKUP(A313, '[1]Subject Area Database'!$A$2:$B$15151,2,0)</f>
        <v>Plastic Surgery</v>
      </c>
      <c r="S313" s="27" t="s">
        <v>1910</v>
      </c>
      <c r="T313" s="35" t="s">
        <v>1911</v>
      </c>
    </row>
    <row r="314" spans="1:20" ht="27.75" customHeight="1" x14ac:dyDescent="0.25">
      <c r="A314" s="29">
        <v>9783131256041</v>
      </c>
      <c r="B314" s="31" t="s">
        <v>1912</v>
      </c>
      <c r="C314" s="23" t="s">
        <v>223</v>
      </c>
      <c r="D314" s="26" t="s">
        <v>1913</v>
      </c>
      <c r="E314" s="26" t="s">
        <v>1914</v>
      </c>
      <c r="F314" s="22">
        <v>4</v>
      </c>
      <c r="G314" s="23" t="s">
        <v>25</v>
      </c>
      <c r="H314" s="23" t="s">
        <v>212</v>
      </c>
      <c r="I314" s="36">
        <v>2013</v>
      </c>
      <c r="J314" s="34" t="s">
        <v>1908</v>
      </c>
      <c r="K314" s="23" t="s">
        <v>890</v>
      </c>
      <c r="L314" s="22">
        <v>346</v>
      </c>
      <c r="M314" s="22">
        <v>599</v>
      </c>
      <c r="N314" s="37">
        <v>51</v>
      </c>
      <c r="O314" s="38">
        <v>60</v>
      </c>
      <c r="P314" s="24">
        <v>9783131708540</v>
      </c>
      <c r="Q314" s="24">
        <v>9783132580268</v>
      </c>
      <c r="R314" s="27" t="str">
        <f>VLOOKUP(A314, '[1]Subject Area Database'!$A$2:$B$20002,2,0)</f>
        <v>Radiology</v>
      </c>
      <c r="S314" s="27" t="s">
        <v>1915</v>
      </c>
      <c r="T314" s="35" t="s">
        <v>1916</v>
      </c>
    </row>
    <row r="315" spans="1:20" ht="27.75" customHeight="1" x14ac:dyDescent="0.25">
      <c r="A315" s="29">
        <v>9781626235922</v>
      </c>
      <c r="B315" s="31" t="s">
        <v>1917</v>
      </c>
      <c r="C315" s="23" t="s">
        <v>1918</v>
      </c>
      <c r="D315" s="26" t="s">
        <v>1919</v>
      </c>
      <c r="E315" s="26" t="s">
        <v>1920</v>
      </c>
      <c r="F315" s="22">
        <v>1</v>
      </c>
      <c r="G315" s="23" t="s">
        <v>25</v>
      </c>
      <c r="H315" s="23" t="s">
        <v>83</v>
      </c>
      <c r="I315" s="36">
        <v>2013</v>
      </c>
      <c r="J315" s="34" t="s">
        <v>1921</v>
      </c>
      <c r="K315" s="23" t="s">
        <v>1922</v>
      </c>
      <c r="L315" s="22">
        <v>250</v>
      </c>
      <c r="M315" s="22">
        <v>433</v>
      </c>
      <c r="N315" s="37">
        <v>85</v>
      </c>
      <c r="O315" s="38">
        <v>91</v>
      </c>
      <c r="P315" s="24">
        <v>9781626239395</v>
      </c>
      <c r="Q315" s="24">
        <v>9781638535935</v>
      </c>
      <c r="R315" s="27" t="str">
        <f>VLOOKUP(A315, '[1]Subject Area Database'!$A$2:$B$20002,2,0)</f>
        <v>Plastic Surgery</v>
      </c>
      <c r="S315" s="27" t="s">
        <v>1923</v>
      </c>
      <c r="T315" s="35" t="s">
        <v>1924</v>
      </c>
    </row>
    <row r="316" spans="1:20" ht="27.75" customHeight="1" x14ac:dyDescent="0.25">
      <c r="A316" s="29">
        <v>9783131724212</v>
      </c>
      <c r="B316" s="31" t="s">
        <v>1925</v>
      </c>
      <c r="C316" s="23" t="s">
        <v>1926</v>
      </c>
      <c r="D316" s="26" t="s">
        <v>1927</v>
      </c>
      <c r="E316" s="26" t="s">
        <v>25</v>
      </c>
      <c r="F316" s="22">
        <v>1</v>
      </c>
      <c r="G316" s="23" t="s">
        <v>25</v>
      </c>
      <c r="H316" s="23" t="s">
        <v>212</v>
      </c>
      <c r="I316" s="36">
        <v>2013</v>
      </c>
      <c r="J316" s="34" t="s">
        <v>1928</v>
      </c>
      <c r="K316" s="23" t="s">
        <v>113</v>
      </c>
      <c r="L316" s="22">
        <v>244</v>
      </c>
      <c r="M316" s="22">
        <v>326</v>
      </c>
      <c r="N316" s="37">
        <v>71</v>
      </c>
      <c r="O316" s="38">
        <v>80</v>
      </c>
      <c r="P316" s="24">
        <v>9783131724311</v>
      </c>
      <c r="Q316" s="24">
        <v>9783132580282</v>
      </c>
      <c r="R316" s="27" t="str">
        <f>VLOOKUP(A316, '[1]Subject Area Database'!$A$2:$B$20002,2,0)</f>
        <v>Orthopedics</v>
      </c>
      <c r="S316" s="27" t="s">
        <v>1929</v>
      </c>
      <c r="T316" s="35" t="s">
        <v>1930</v>
      </c>
    </row>
    <row r="317" spans="1:20" ht="27.75" customHeight="1" x14ac:dyDescent="0.25">
      <c r="A317" s="29">
        <v>9781604067309</v>
      </c>
      <c r="B317" s="31" t="s">
        <v>1931</v>
      </c>
      <c r="C317" s="23" t="s">
        <v>1932</v>
      </c>
      <c r="D317" s="26" t="s">
        <v>1933</v>
      </c>
      <c r="E317" s="26" t="s">
        <v>1934</v>
      </c>
      <c r="F317" s="22">
        <v>1</v>
      </c>
      <c r="G317" s="23" t="s">
        <v>25</v>
      </c>
      <c r="H317" s="23" t="s">
        <v>34</v>
      </c>
      <c r="I317" s="36">
        <v>2013</v>
      </c>
      <c r="J317" s="34" t="s">
        <v>1935</v>
      </c>
      <c r="K317" s="23" t="s">
        <v>444</v>
      </c>
      <c r="L317" s="22">
        <v>224</v>
      </c>
      <c r="M317" s="22">
        <v>186</v>
      </c>
      <c r="N317" s="37">
        <v>150</v>
      </c>
      <c r="O317" s="38">
        <v>161</v>
      </c>
      <c r="P317" s="24">
        <v>9781604067323</v>
      </c>
      <c r="Q317" s="24">
        <v>9781638533863</v>
      </c>
      <c r="R317" s="27" t="str">
        <f>VLOOKUP(A317, '[1]Subject Area Database'!$A$2:$B$20002,2,0)</f>
        <v>Neurosurgery</v>
      </c>
      <c r="S317" s="27" t="s">
        <v>1936</v>
      </c>
      <c r="T317" s="35" t="s">
        <v>1937</v>
      </c>
    </row>
    <row r="318" spans="1:20" ht="27.75" customHeight="1" x14ac:dyDescent="0.25">
      <c r="A318" s="29">
        <v>9783131668813</v>
      </c>
      <c r="B318" s="31" t="s">
        <v>1938</v>
      </c>
      <c r="C318" s="23" t="s">
        <v>1939</v>
      </c>
      <c r="D318" s="26" t="s">
        <v>1940</v>
      </c>
      <c r="E318" s="26" t="s">
        <v>1941</v>
      </c>
      <c r="F318" s="22">
        <v>1</v>
      </c>
      <c r="G318" s="23" t="s">
        <v>258</v>
      </c>
      <c r="H318" s="23" t="s">
        <v>26</v>
      </c>
      <c r="I318" s="36">
        <v>2013</v>
      </c>
      <c r="J318" s="34" t="s">
        <v>1942</v>
      </c>
      <c r="K318" s="23" t="s">
        <v>113</v>
      </c>
      <c r="L318" s="22">
        <v>652</v>
      </c>
      <c r="M318" s="22">
        <v>0</v>
      </c>
      <c r="N318" s="37">
        <v>2999.99</v>
      </c>
      <c r="O318" s="38">
        <v>3899.99</v>
      </c>
      <c r="P318" s="24">
        <v>9783131765710</v>
      </c>
      <c r="Q318" s="24">
        <v>9783131765819</v>
      </c>
      <c r="R318" s="27" t="str">
        <f>VLOOKUP(A318, '[1]Subject Area Database'!$A$2:$B$20002,2,0)</f>
        <v>Chemistry</v>
      </c>
      <c r="S318" s="27" t="s">
        <v>1943</v>
      </c>
      <c r="T318" s="35" t="s">
        <v>1944</v>
      </c>
    </row>
    <row r="319" spans="1:20" ht="27.75" customHeight="1" x14ac:dyDescent="0.25">
      <c r="A319" s="29">
        <v>9781604062328</v>
      </c>
      <c r="B319" s="31" t="s">
        <v>1945</v>
      </c>
      <c r="C319" s="23" t="s">
        <v>1946</v>
      </c>
      <c r="D319" s="26" t="s">
        <v>1947</v>
      </c>
      <c r="E319" s="26" t="s">
        <v>25</v>
      </c>
      <c r="F319" s="22">
        <v>1</v>
      </c>
      <c r="G319" s="23" t="s">
        <v>25</v>
      </c>
      <c r="H319" s="23" t="s">
        <v>34</v>
      </c>
      <c r="I319" s="36">
        <v>2014</v>
      </c>
      <c r="J319" s="34" t="s">
        <v>1948</v>
      </c>
      <c r="K319" s="23" t="s">
        <v>1622</v>
      </c>
      <c r="L319" s="22">
        <v>464</v>
      </c>
      <c r="M319" s="22">
        <v>381</v>
      </c>
      <c r="N319" s="37">
        <v>160</v>
      </c>
      <c r="O319" s="38">
        <v>172</v>
      </c>
      <c r="P319" s="24">
        <v>9781604062335</v>
      </c>
      <c r="Q319" s="24">
        <v>9781638530343</v>
      </c>
      <c r="R319" s="27" t="str">
        <f>VLOOKUP(A319, '[1]Subject Area Database'!$A$2:$B$15151,2,0)</f>
        <v>Neurosurgery</v>
      </c>
      <c r="S319" s="27" t="s">
        <v>1949</v>
      </c>
      <c r="T319" s="35" t="s">
        <v>1950</v>
      </c>
    </row>
    <row r="320" spans="1:20" ht="27.75" customHeight="1" x14ac:dyDescent="0.25">
      <c r="A320" s="29">
        <v>9781626236318</v>
      </c>
      <c r="B320" s="31" t="s">
        <v>1951</v>
      </c>
      <c r="C320" s="23" t="s">
        <v>1952</v>
      </c>
      <c r="D320" s="26" t="s">
        <v>1953</v>
      </c>
      <c r="E320" s="26" t="s">
        <v>25</v>
      </c>
      <c r="F320" s="22">
        <v>1</v>
      </c>
      <c r="G320" s="23" t="s">
        <v>25</v>
      </c>
      <c r="H320" s="23" t="s">
        <v>34</v>
      </c>
      <c r="I320" s="36">
        <v>2013</v>
      </c>
      <c r="J320" s="34" t="s">
        <v>1954</v>
      </c>
      <c r="K320" s="23" t="s">
        <v>868</v>
      </c>
      <c r="L320" s="22">
        <v>1220</v>
      </c>
      <c r="M320" s="22">
        <v>1400</v>
      </c>
      <c r="N320" s="37">
        <v>395</v>
      </c>
      <c r="O320" s="38">
        <v>423</v>
      </c>
      <c r="P320" s="24"/>
      <c r="Q320" s="24"/>
      <c r="R320" s="27" t="str">
        <f>VLOOKUP(A320, '[1]Subject Area Database'!$A$2:$B$20002,2,0)</f>
        <v>Plastic Surgery</v>
      </c>
      <c r="S320" s="27" t="s">
        <v>1955</v>
      </c>
      <c r="T320" s="35" t="s">
        <v>1956</v>
      </c>
    </row>
    <row r="321" spans="1:20" ht="27.75" customHeight="1" x14ac:dyDescent="0.25">
      <c r="A321" s="29">
        <v>9781604061918</v>
      </c>
      <c r="B321" s="31" t="s">
        <v>1957</v>
      </c>
      <c r="C321" s="23" t="s">
        <v>1958</v>
      </c>
      <c r="D321" s="26" t="s">
        <v>1959</v>
      </c>
      <c r="E321" s="26" t="s">
        <v>25</v>
      </c>
      <c r="F321" s="22">
        <v>1</v>
      </c>
      <c r="G321" s="23" t="s">
        <v>1494</v>
      </c>
      <c r="H321" s="23" t="s">
        <v>83</v>
      </c>
      <c r="I321" s="36">
        <v>2014</v>
      </c>
      <c r="J321" s="34" t="s">
        <v>1960</v>
      </c>
      <c r="K321" s="23" t="s">
        <v>156</v>
      </c>
      <c r="L321" s="22">
        <v>224</v>
      </c>
      <c r="M321" s="22">
        <v>728</v>
      </c>
      <c r="N321" s="37">
        <v>65</v>
      </c>
      <c r="O321" s="38">
        <v>70</v>
      </c>
      <c r="P321" s="24">
        <v>9781604061925</v>
      </c>
      <c r="Q321" s="24">
        <v>9781638533788</v>
      </c>
      <c r="R321" s="27" t="str">
        <f>VLOOKUP(A321, '[1]Subject Area Database'!$A$2:$B$15151,2,0)</f>
        <v>Radiology</v>
      </c>
      <c r="S321" s="27" t="s">
        <v>1961</v>
      </c>
      <c r="T321" s="35" t="s">
        <v>1962</v>
      </c>
    </row>
    <row r="322" spans="1:20" ht="27.75" customHeight="1" x14ac:dyDescent="0.25">
      <c r="A322" s="29">
        <v>9783131309723</v>
      </c>
      <c r="B322" s="31" t="s">
        <v>1963</v>
      </c>
      <c r="C322" s="23" t="s">
        <v>1964</v>
      </c>
      <c r="D322" s="26" t="s">
        <v>1965</v>
      </c>
      <c r="E322" s="26" t="s">
        <v>25</v>
      </c>
      <c r="F322" s="22">
        <v>2</v>
      </c>
      <c r="G322" s="23" t="s">
        <v>25</v>
      </c>
      <c r="H322" s="23" t="s">
        <v>34</v>
      </c>
      <c r="I322" s="36">
        <v>2014</v>
      </c>
      <c r="J322" s="34" t="s">
        <v>1966</v>
      </c>
      <c r="K322" s="23" t="s">
        <v>266</v>
      </c>
      <c r="L322" s="22">
        <v>484</v>
      </c>
      <c r="M322" s="22">
        <v>1442</v>
      </c>
      <c r="N322" s="37">
        <v>190</v>
      </c>
      <c r="O322" s="38">
        <v>200</v>
      </c>
      <c r="P322" s="24">
        <v>9783131730121</v>
      </c>
      <c r="Q322" s="24">
        <v>9783132580305</v>
      </c>
      <c r="R322" s="27" t="str">
        <f>VLOOKUP(A322, '[1]Subject Area Database'!$A$2:$B$20002,2,0)</f>
        <v>Otolaryngology</v>
      </c>
      <c r="S322" s="27" t="s">
        <v>1967</v>
      </c>
      <c r="T322" s="35" t="s">
        <v>1968</v>
      </c>
    </row>
    <row r="323" spans="1:20" ht="27.75" customHeight="1" x14ac:dyDescent="0.25">
      <c r="A323" s="29">
        <v>9783131661913</v>
      </c>
      <c r="B323" s="31" t="s">
        <v>1969</v>
      </c>
      <c r="C323" s="23" t="s">
        <v>1970</v>
      </c>
      <c r="D323" s="26" t="s">
        <v>1971</v>
      </c>
      <c r="E323" s="26" t="s">
        <v>1972</v>
      </c>
      <c r="F323" s="22">
        <v>1</v>
      </c>
      <c r="G323" s="23" t="s">
        <v>25</v>
      </c>
      <c r="H323" s="23" t="s">
        <v>212</v>
      </c>
      <c r="I323" s="36">
        <v>2014</v>
      </c>
      <c r="J323" s="34" t="s">
        <v>1966</v>
      </c>
      <c r="K323" s="23" t="s">
        <v>113</v>
      </c>
      <c r="L323" s="22">
        <v>364</v>
      </c>
      <c r="M323" s="22">
        <v>633</v>
      </c>
      <c r="N323" s="37">
        <v>110</v>
      </c>
      <c r="O323" s="38">
        <v>120</v>
      </c>
      <c r="P323" s="24">
        <v>9783131662118</v>
      </c>
      <c r="Q323" s="24">
        <v>9783132580299</v>
      </c>
      <c r="R323" s="27" t="str">
        <f>VLOOKUP(A323, '[1]Subject Area Database'!$A$2:$B$20002,2,0)</f>
        <v>Radiology</v>
      </c>
      <c r="S323" s="27" t="s">
        <v>1973</v>
      </c>
      <c r="T323" s="35" t="s">
        <v>1974</v>
      </c>
    </row>
    <row r="324" spans="1:20" ht="27.75" customHeight="1" x14ac:dyDescent="0.25">
      <c r="A324" s="29">
        <v>9783131728319</v>
      </c>
      <c r="B324" s="31" t="s">
        <v>1975</v>
      </c>
      <c r="C324" s="23" t="s">
        <v>1976</v>
      </c>
      <c r="D324" s="26" t="s">
        <v>1977</v>
      </c>
      <c r="E324" s="26" t="s">
        <v>1978</v>
      </c>
      <c r="F324" s="22">
        <v>1</v>
      </c>
      <c r="G324" s="23" t="s">
        <v>258</v>
      </c>
      <c r="H324" s="23" t="s">
        <v>26</v>
      </c>
      <c r="I324" s="36">
        <v>2014</v>
      </c>
      <c r="J324" s="34" t="s">
        <v>1966</v>
      </c>
      <c r="K324" s="23" t="s">
        <v>113</v>
      </c>
      <c r="L324" s="22">
        <v>626</v>
      </c>
      <c r="M324" s="22">
        <v>0</v>
      </c>
      <c r="N324" s="37">
        <v>2999.99</v>
      </c>
      <c r="O324" s="38">
        <v>3899.99</v>
      </c>
      <c r="P324" s="24">
        <v>9783131765918</v>
      </c>
      <c r="Q324" s="24">
        <v>9783131766014</v>
      </c>
      <c r="R324" s="27" t="str">
        <f>VLOOKUP(A324, '[1]Subject Area Database'!$A$2:$B$20002,2,0)</f>
        <v>Chemistry</v>
      </c>
      <c r="S324" s="27" t="s">
        <v>1979</v>
      </c>
      <c r="T324" s="35" t="s">
        <v>1980</v>
      </c>
    </row>
    <row r="325" spans="1:20" ht="27.75" customHeight="1" x14ac:dyDescent="0.25">
      <c r="A325" s="29">
        <v>9783131751218</v>
      </c>
      <c r="B325" s="31" t="s">
        <v>1981</v>
      </c>
      <c r="C325" s="23" t="s">
        <v>1982</v>
      </c>
      <c r="D325" s="26" t="s">
        <v>1983</v>
      </c>
      <c r="E325" s="26" t="s">
        <v>1984</v>
      </c>
      <c r="F325" s="22">
        <v>1</v>
      </c>
      <c r="G325" s="23" t="s">
        <v>258</v>
      </c>
      <c r="H325" s="23" t="s">
        <v>26</v>
      </c>
      <c r="I325" s="36">
        <v>2014</v>
      </c>
      <c r="J325" s="34" t="s">
        <v>1966</v>
      </c>
      <c r="K325" s="23" t="s">
        <v>113</v>
      </c>
      <c r="L325" s="22">
        <v>558</v>
      </c>
      <c r="M325" s="22">
        <v>0</v>
      </c>
      <c r="N325" s="37">
        <v>2999.99</v>
      </c>
      <c r="O325" s="38">
        <v>3899.99</v>
      </c>
      <c r="P325" s="24">
        <v>9783131765413</v>
      </c>
      <c r="Q325" s="24">
        <v>9783131765512</v>
      </c>
      <c r="R325" s="27" t="str">
        <f>VLOOKUP(A325, '[1]Subject Area Database'!$A$2:$B$20002,2,0)</f>
        <v>Chemistry</v>
      </c>
      <c r="S325" s="27" t="s">
        <v>1985</v>
      </c>
      <c r="T325" s="35" t="s">
        <v>1986</v>
      </c>
    </row>
    <row r="326" spans="1:20" ht="27.75" customHeight="1" x14ac:dyDescent="0.25">
      <c r="A326" s="29">
        <v>9783131692719</v>
      </c>
      <c r="B326" s="31" t="s">
        <v>1987</v>
      </c>
      <c r="C326" s="23" t="s">
        <v>1988</v>
      </c>
      <c r="D326" s="26" t="s">
        <v>1989</v>
      </c>
      <c r="E326" s="26" t="s">
        <v>25</v>
      </c>
      <c r="F326" s="22">
        <v>1</v>
      </c>
      <c r="G326" s="23" t="s">
        <v>25</v>
      </c>
      <c r="H326" s="23" t="s">
        <v>34</v>
      </c>
      <c r="I326" s="36">
        <v>2014</v>
      </c>
      <c r="J326" s="34" t="s">
        <v>1966</v>
      </c>
      <c r="K326" s="23" t="s">
        <v>266</v>
      </c>
      <c r="L326" s="22">
        <v>232</v>
      </c>
      <c r="M326" s="22">
        <v>361</v>
      </c>
      <c r="N326" s="37">
        <v>130</v>
      </c>
      <c r="O326" s="38">
        <v>140</v>
      </c>
      <c r="P326" s="24">
        <v>9783131692818</v>
      </c>
      <c r="Q326" s="24">
        <v>9783132580312</v>
      </c>
      <c r="R326" s="27" t="str">
        <f>VLOOKUP(A326, '[1]Subject Area Database'!$A$2:$B$20002,2,0)</f>
        <v>Orthopedics</v>
      </c>
      <c r="S326" s="27" t="s">
        <v>1990</v>
      </c>
      <c r="T326" s="35" t="s">
        <v>1991</v>
      </c>
    </row>
    <row r="327" spans="1:20" ht="27.75" customHeight="1" x14ac:dyDescent="0.25">
      <c r="A327" s="29">
        <v>9783131255044</v>
      </c>
      <c r="B327" s="31" t="s">
        <v>1992</v>
      </c>
      <c r="C327" s="23" t="s">
        <v>210</v>
      </c>
      <c r="D327" s="26" t="s">
        <v>1993</v>
      </c>
      <c r="E327" s="26" t="s">
        <v>1914</v>
      </c>
      <c r="F327" s="22">
        <v>4</v>
      </c>
      <c r="G327" s="23" t="s">
        <v>25</v>
      </c>
      <c r="H327" s="23" t="s">
        <v>83</v>
      </c>
      <c r="I327" s="36">
        <v>2014</v>
      </c>
      <c r="J327" s="34" t="s">
        <v>1994</v>
      </c>
      <c r="K327" s="23" t="s">
        <v>890</v>
      </c>
      <c r="L327" s="22">
        <v>340</v>
      </c>
      <c r="M327" s="22">
        <v>792</v>
      </c>
      <c r="N327" s="37">
        <v>51</v>
      </c>
      <c r="O327" s="38">
        <v>60</v>
      </c>
      <c r="P327" s="24">
        <v>9783131708441</v>
      </c>
      <c r="Q327" s="24">
        <v>9783132580336</v>
      </c>
      <c r="R327" s="27" t="str">
        <f>VLOOKUP(A327, '[1]Subject Area Database'!$A$2:$B$20002,2,0)</f>
        <v>Radiology</v>
      </c>
      <c r="S327" s="27" t="s">
        <v>25</v>
      </c>
      <c r="T327" s="35" t="s">
        <v>1995</v>
      </c>
    </row>
    <row r="328" spans="1:20" ht="27.75" customHeight="1" x14ac:dyDescent="0.25">
      <c r="A328" s="29">
        <v>9783131754813</v>
      </c>
      <c r="B328" s="31" t="s">
        <v>1996</v>
      </c>
      <c r="C328" s="23" t="s">
        <v>1997</v>
      </c>
      <c r="D328" s="26" t="s">
        <v>1998</v>
      </c>
      <c r="E328" s="26" t="s">
        <v>25</v>
      </c>
      <c r="F328" s="22">
        <v>1</v>
      </c>
      <c r="G328" s="23" t="s">
        <v>25</v>
      </c>
      <c r="H328" s="23" t="s">
        <v>34</v>
      </c>
      <c r="I328" s="36">
        <v>2014</v>
      </c>
      <c r="J328" s="34" t="s">
        <v>1994</v>
      </c>
      <c r="K328" s="23" t="s">
        <v>1999</v>
      </c>
      <c r="L328" s="22">
        <v>80</v>
      </c>
      <c r="M328" s="22">
        <v>32</v>
      </c>
      <c r="N328" s="37">
        <v>71</v>
      </c>
      <c r="O328" s="38">
        <v>80</v>
      </c>
      <c r="P328" s="24"/>
      <c r="Q328" s="24"/>
      <c r="R328" s="27" t="str">
        <f>VLOOKUP(A328, '[1]Subject Area Database'!$A$2:$B$20002,2,0)</f>
        <v>Ophthalmology</v>
      </c>
      <c r="S328" s="27" t="s">
        <v>2000</v>
      </c>
      <c r="T328" s="35" t="s">
        <v>2001</v>
      </c>
    </row>
    <row r="329" spans="1:20" ht="27.75" customHeight="1" x14ac:dyDescent="0.25">
      <c r="A329" s="29">
        <v>9783131715111</v>
      </c>
      <c r="B329" s="31" t="s">
        <v>2002</v>
      </c>
      <c r="C329" s="23" t="s">
        <v>2003</v>
      </c>
      <c r="D329" s="26" t="s">
        <v>2004</v>
      </c>
      <c r="E329" s="26" t="s">
        <v>25</v>
      </c>
      <c r="F329" s="22">
        <v>1</v>
      </c>
      <c r="G329" s="23" t="s">
        <v>25</v>
      </c>
      <c r="H329" s="23" t="s">
        <v>34</v>
      </c>
      <c r="I329" s="36">
        <v>2014</v>
      </c>
      <c r="J329" s="34" t="s">
        <v>1994</v>
      </c>
      <c r="K329" s="23" t="s">
        <v>756</v>
      </c>
      <c r="L329" s="22">
        <v>400</v>
      </c>
      <c r="M329" s="22">
        <v>734</v>
      </c>
      <c r="N329" s="37">
        <v>189.99</v>
      </c>
      <c r="O329" s="38">
        <v>209.99</v>
      </c>
      <c r="P329" s="24">
        <v>9783131715210</v>
      </c>
      <c r="Q329" s="24">
        <v>9783132580343</v>
      </c>
      <c r="R329" s="27" t="str">
        <f>VLOOKUP(A329, '[1]Subject Area Database'!$A$2:$B$20002,2,0)</f>
        <v>Orthopedics</v>
      </c>
      <c r="S329" s="27" t="s">
        <v>2005</v>
      </c>
      <c r="T329" s="35" t="s">
        <v>2006</v>
      </c>
    </row>
    <row r="330" spans="1:20" ht="27.75" customHeight="1" x14ac:dyDescent="0.25">
      <c r="A330" s="29">
        <v>9783131545213</v>
      </c>
      <c r="B330" s="31" t="s">
        <v>2007</v>
      </c>
      <c r="C330" s="23" t="s">
        <v>2008</v>
      </c>
      <c r="D330" s="26" t="s">
        <v>2009</v>
      </c>
      <c r="E330" s="26" t="s">
        <v>2010</v>
      </c>
      <c r="F330" s="22">
        <v>1</v>
      </c>
      <c r="G330" s="23" t="s">
        <v>25</v>
      </c>
      <c r="H330" s="23" t="s">
        <v>34</v>
      </c>
      <c r="I330" s="36">
        <v>2014</v>
      </c>
      <c r="J330" s="34" t="s">
        <v>1994</v>
      </c>
      <c r="K330" s="23" t="s">
        <v>2011</v>
      </c>
      <c r="L330" s="22">
        <v>256</v>
      </c>
      <c r="M330" s="22">
        <v>157</v>
      </c>
      <c r="N330" s="37">
        <v>110</v>
      </c>
      <c r="O330" s="38">
        <v>120</v>
      </c>
      <c r="P330" s="24">
        <v>9783131645319</v>
      </c>
      <c r="Q330" s="24">
        <v>9783132580329</v>
      </c>
      <c r="R330" s="27" t="str">
        <f>VLOOKUP(A330, '[1]Subject Area Database'!$A$2:$B$20002,2,0)</f>
        <v>Otolaryngology</v>
      </c>
      <c r="S330" s="27" t="s">
        <v>2012</v>
      </c>
      <c r="T330" s="35" t="s">
        <v>2013</v>
      </c>
    </row>
    <row r="331" spans="1:20" ht="27.75" customHeight="1" x14ac:dyDescent="0.25">
      <c r="A331" s="29">
        <v>9783131707611</v>
      </c>
      <c r="B331" s="31" t="s">
        <v>2014</v>
      </c>
      <c r="C331" s="23" t="s">
        <v>2015</v>
      </c>
      <c r="D331" s="26" t="s">
        <v>2016</v>
      </c>
      <c r="E331" s="26" t="s">
        <v>2017</v>
      </c>
      <c r="F331" s="22">
        <v>1</v>
      </c>
      <c r="G331" s="23" t="s">
        <v>258</v>
      </c>
      <c r="H331" s="23" t="s">
        <v>26</v>
      </c>
      <c r="I331" s="36">
        <v>2014</v>
      </c>
      <c r="J331" s="34" t="s">
        <v>1994</v>
      </c>
      <c r="K331" s="23" t="s">
        <v>113</v>
      </c>
      <c r="L331" s="22">
        <v>610</v>
      </c>
      <c r="M331" s="22">
        <v>0</v>
      </c>
      <c r="N331" s="37">
        <v>2999.99</v>
      </c>
      <c r="O331" s="38">
        <v>3899.99</v>
      </c>
      <c r="P331" s="24">
        <v>9783131765215</v>
      </c>
      <c r="Q331" s="24">
        <v>9783131765314</v>
      </c>
      <c r="R331" s="27" t="str">
        <f>VLOOKUP(A331, '[1]Subject Area Database'!$A$2:$B$20002,2,0)</f>
        <v>Chemistry</v>
      </c>
      <c r="S331" s="27" t="s">
        <v>2018</v>
      </c>
      <c r="T331" s="35" t="s">
        <v>2019</v>
      </c>
    </row>
    <row r="332" spans="1:20" ht="27.75" customHeight="1" x14ac:dyDescent="0.25">
      <c r="A332" s="29">
        <v>9783131728111</v>
      </c>
      <c r="B332" s="31" t="s">
        <v>2020</v>
      </c>
      <c r="C332" s="23" t="s">
        <v>1138</v>
      </c>
      <c r="D332" s="26" t="s">
        <v>2021</v>
      </c>
      <c r="E332" s="26" t="s">
        <v>25</v>
      </c>
      <c r="F332" s="22">
        <v>1</v>
      </c>
      <c r="G332" s="23" t="s">
        <v>258</v>
      </c>
      <c r="H332" s="23" t="s">
        <v>26</v>
      </c>
      <c r="I332" s="36">
        <v>2014</v>
      </c>
      <c r="J332" s="34" t="s">
        <v>2022</v>
      </c>
      <c r="K332" s="23" t="s">
        <v>113</v>
      </c>
      <c r="L332" s="22">
        <v>500</v>
      </c>
      <c r="M332" s="22">
        <v>0</v>
      </c>
      <c r="N332" s="37">
        <v>2999.99</v>
      </c>
      <c r="O332" s="38">
        <v>3899.99</v>
      </c>
      <c r="P332" s="24">
        <v>9783131983817</v>
      </c>
      <c r="Q332" s="24">
        <v>9783131983916</v>
      </c>
      <c r="R332" s="27" t="str">
        <f>VLOOKUP(A332, '[1]Subject Area Database'!$A$2:$B$20002,2,0)</f>
        <v>Chemistry</v>
      </c>
      <c r="S332" s="27" t="s">
        <v>2023</v>
      </c>
      <c r="T332" s="35" t="s">
        <v>2024</v>
      </c>
    </row>
    <row r="333" spans="1:20" ht="27.75" customHeight="1" x14ac:dyDescent="0.25">
      <c r="A333" s="29">
        <v>9781604063349</v>
      </c>
      <c r="B333" s="31" t="s">
        <v>2025</v>
      </c>
      <c r="C333" s="23" t="s">
        <v>2026</v>
      </c>
      <c r="D333" s="26" t="s">
        <v>2027</v>
      </c>
      <c r="E333" s="26" t="s">
        <v>2028</v>
      </c>
      <c r="F333" s="22">
        <v>1</v>
      </c>
      <c r="G333" s="23" t="s">
        <v>25</v>
      </c>
      <c r="H333" s="23" t="s">
        <v>34</v>
      </c>
      <c r="I333" s="36">
        <v>2014</v>
      </c>
      <c r="J333" s="34" t="s">
        <v>2029</v>
      </c>
      <c r="K333" s="23" t="s">
        <v>805</v>
      </c>
      <c r="L333" s="22">
        <v>748</v>
      </c>
      <c r="M333" s="22">
        <v>869</v>
      </c>
      <c r="N333" s="37">
        <v>235</v>
      </c>
      <c r="O333" s="38">
        <v>252</v>
      </c>
      <c r="P333" s="24">
        <v>9781604063356</v>
      </c>
      <c r="Q333" s="24">
        <v>9781638532033</v>
      </c>
      <c r="R333" s="27" t="str">
        <f>VLOOKUP(A333, '[1]Subject Area Database'!$A$2:$B$20002,2,0)</f>
        <v>Neurosurgery</v>
      </c>
      <c r="S333" s="27" t="s">
        <v>2030</v>
      </c>
      <c r="T333" s="35" t="s">
        <v>2031</v>
      </c>
    </row>
    <row r="334" spans="1:20" ht="27.75" customHeight="1" x14ac:dyDescent="0.25">
      <c r="A334" s="29">
        <v>9783132431928</v>
      </c>
      <c r="B334" s="31" t="s">
        <v>2032</v>
      </c>
      <c r="C334" s="23" t="s">
        <v>2033</v>
      </c>
      <c r="D334" s="26" t="s">
        <v>2034</v>
      </c>
      <c r="E334" s="26" t="s">
        <v>2035</v>
      </c>
      <c r="F334" s="22">
        <v>3</v>
      </c>
      <c r="G334" s="23" t="s">
        <v>25</v>
      </c>
      <c r="H334" s="23" t="s">
        <v>34</v>
      </c>
      <c r="I334" s="36">
        <v>2014</v>
      </c>
      <c r="J334" s="34" t="s">
        <v>2036</v>
      </c>
      <c r="K334" s="23" t="s">
        <v>266</v>
      </c>
      <c r="L334" s="22">
        <v>712</v>
      </c>
      <c r="M334" s="22">
        <v>1205</v>
      </c>
      <c r="N334" s="37">
        <v>175</v>
      </c>
      <c r="O334" s="38">
        <v>190</v>
      </c>
      <c r="P334" s="24">
        <v>9783131504111</v>
      </c>
      <c r="Q334" s="24">
        <v>9783132580367</v>
      </c>
      <c r="R334" s="27" t="str">
        <f>VLOOKUP(A334, '[1]Subject Area Database'!$A$2:$B$15151,2,0)</f>
        <v>Radiology</v>
      </c>
      <c r="S334" s="27" t="s">
        <v>2037</v>
      </c>
      <c r="T334" s="35" t="s">
        <v>2038</v>
      </c>
    </row>
    <row r="335" spans="1:20" ht="27.75" customHeight="1" x14ac:dyDescent="0.25">
      <c r="A335" s="29">
        <v>9781604065732</v>
      </c>
      <c r="B335" s="31" t="s">
        <v>2039</v>
      </c>
      <c r="C335" s="23" t="s">
        <v>2040</v>
      </c>
      <c r="D335" s="26" t="s">
        <v>2041</v>
      </c>
      <c r="E335" s="26" t="s">
        <v>2042</v>
      </c>
      <c r="F335" s="22">
        <v>3</v>
      </c>
      <c r="G335" s="23" t="s">
        <v>25</v>
      </c>
      <c r="H335" s="23" t="s">
        <v>83</v>
      </c>
      <c r="I335" s="36">
        <v>2014</v>
      </c>
      <c r="J335" s="34" t="s">
        <v>2043</v>
      </c>
      <c r="K335" s="23" t="s">
        <v>156</v>
      </c>
      <c r="L335" s="22">
        <v>344</v>
      </c>
      <c r="M335" s="22">
        <v>607</v>
      </c>
      <c r="N335" s="37">
        <v>80</v>
      </c>
      <c r="O335" s="38">
        <v>86</v>
      </c>
      <c r="P335" s="24">
        <v>9781604065749</v>
      </c>
      <c r="Q335" s="24">
        <v>9781638533573</v>
      </c>
      <c r="R335" s="27" t="str">
        <f>VLOOKUP(A335, '[1]Subject Area Database'!$A$2:$B$20002,2,0)</f>
        <v>Radiology</v>
      </c>
      <c r="S335" s="27" t="s">
        <v>2044</v>
      </c>
      <c r="T335" s="35" t="s">
        <v>2045</v>
      </c>
    </row>
    <row r="336" spans="1:20" ht="27.75" customHeight="1" x14ac:dyDescent="0.25">
      <c r="A336" s="29">
        <v>9781604060508</v>
      </c>
      <c r="B336" s="31" t="s">
        <v>2046</v>
      </c>
      <c r="C336" s="23" t="s">
        <v>2047</v>
      </c>
      <c r="D336" s="26" t="s">
        <v>2048</v>
      </c>
      <c r="E336" s="26" t="s">
        <v>25</v>
      </c>
      <c r="F336" s="22">
        <v>1</v>
      </c>
      <c r="G336" s="23" t="s">
        <v>25</v>
      </c>
      <c r="H336" s="23" t="s">
        <v>34</v>
      </c>
      <c r="I336" s="36">
        <v>2014</v>
      </c>
      <c r="J336" s="34" t="s">
        <v>2043</v>
      </c>
      <c r="K336" s="23" t="s">
        <v>156</v>
      </c>
      <c r="L336" s="22">
        <v>236</v>
      </c>
      <c r="M336" s="22">
        <v>62</v>
      </c>
      <c r="N336" s="37">
        <v>135</v>
      </c>
      <c r="O336" s="38">
        <v>145</v>
      </c>
      <c r="P336" s="24">
        <v>9781604068573</v>
      </c>
      <c r="Q336" s="24">
        <v>9781638533917</v>
      </c>
      <c r="R336" s="27" t="str">
        <f>VLOOKUP(A336, '[1]Subject Area Database'!$A$2:$B$20002,2,0)</f>
        <v>Otolaryngology</v>
      </c>
      <c r="S336" s="27" t="s">
        <v>2049</v>
      </c>
      <c r="T336" s="35" t="s">
        <v>2050</v>
      </c>
    </row>
    <row r="337" spans="1:20" ht="27.75" customHeight="1" x14ac:dyDescent="0.25">
      <c r="A337" s="29">
        <v>9783131641816</v>
      </c>
      <c r="B337" s="31" t="s">
        <v>2051</v>
      </c>
      <c r="C337" s="23" t="s">
        <v>1465</v>
      </c>
      <c r="D337" s="26" t="s">
        <v>2052</v>
      </c>
      <c r="E337" s="26" t="s">
        <v>25</v>
      </c>
      <c r="F337" s="22">
        <v>1</v>
      </c>
      <c r="G337" s="23" t="s">
        <v>258</v>
      </c>
      <c r="H337" s="23" t="s">
        <v>26</v>
      </c>
      <c r="I337" s="36">
        <v>2014</v>
      </c>
      <c r="J337" s="34" t="s">
        <v>2053</v>
      </c>
      <c r="K337" s="23" t="s">
        <v>113</v>
      </c>
      <c r="L337" s="22">
        <v>520</v>
      </c>
      <c r="M337" s="22">
        <v>0</v>
      </c>
      <c r="N337" s="37">
        <v>2999.99</v>
      </c>
      <c r="O337" s="38">
        <v>3600</v>
      </c>
      <c r="P337" s="24">
        <v>9783131984012</v>
      </c>
      <c r="Q337" s="24">
        <v>9783131984111</v>
      </c>
      <c r="R337" s="27" t="str">
        <f>VLOOKUP(A337, '[1]Subject Area Database'!$A$2:$B$20002,2,0)</f>
        <v>Chemistry</v>
      </c>
      <c r="S337" s="27" t="s">
        <v>2054</v>
      </c>
      <c r="T337" s="35" t="s">
        <v>2055</v>
      </c>
    </row>
    <row r="338" spans="1:20" ht="27.75" customHeight="1" x14ac:dyDescent="0.25">
      <c r="A338" s="29">
        <v>9789382076025</v>
      </c>
      <c r="B338" s="31" t="s">
        <v>2056</v>
      </c>
      <c r="C338" s="23" t="s">
        <v>2057</v>
      </c>
      <c r="D338" s="26" t="s">
        <v>2058</v>
      </c>
      <c r="E338" s="26" t="s">
        <v>25</v>
      </c>
      <c r="F338" s="22">
        <v>1</v>
      </c>
      <c r="G338" s="23" t="s">
        <v>25</v>
      </c>
      <c r="H338" s="23" t="s">
        <v>83</v>
      </c>
      <c r="I338" s="36">
        <v>2014</v>
      </c>
      <c r="J338" s="34" t="s">
        <v>2059</v>
      </c>
      <c r="K338" s="23" t="s">
        <v>1808</v>
      </c>
      <c r="L338" s="22">
        <v>280</v>
      </c>
      <c r="M338" s="22">
        <v>0</v>
      </c>
      <c r="N338" s="37">
        <v>110</v>
      </c>
      <c r="O338" s="38">
        <v>120</v>
      </c>
      <c r="P338" s="24"/>
      <c r="Q338" s="24"/>
      <c r="R338" s="27" t="str">
        <f>VLOOKUP(A338, '[1]Subject Area Database'!$A$2:$B$20002,2,0)</f>
        <v>Otolaryngology</v>
      </c>
      <c r="S338" s="27" t="s">
        <v>2060</v>
      </c>
      <c r="T338" s="35" t="s">
        <v>2061</v>
      </c>
    </row>
    <row r="339" spans="1:20" ht="27.75" customHeight="1" x14ac:dyDescent="0.25">
      <c r="A339" s="29">
        <v>9781604069037</v>
      </c>
      <c r="B339" s="31" t="s">
        <v>2062</v>
      </c>
      <c r="C339" s="23" t="s">
        <v>2063</v>
      </c>
      <c r="D339" s="26" t="s">
        <v>2064</v>
      </c>
      <c r="E339" s="26" t="s">
        <v>25</v>
      </c>
      <c r="F339" s="22">
        <v>3</v>
      </c>
      <c r="G339" s="23" t="s">
        <v>25</v>
      </c>
      <c r="H339" s="23" t="s">
        <v>34</v>
      </c>
      <c r="I339" s="36">
        <v>2014</v>
      </c>
      <c r="J339" s="34" t="s">
        <v>2065</v>
      </c>
      <c r="K339" s="23" t="s">
        <v>156</v>
      </c>
      <c r="L339" s="22">
        <v>268</v>
      </c>
      <c r="M339" s="22">
        <v>107</v>
      </c>
      <c r="N339" s="37">
        <v>125</v>
      </c>
      <c r="O339" s="38">
        <v>134</v>
      </c>
      <c r="P339" s="24">
        <v>9781604069068</v>
      </c>
      <c r="Q339" s="24">
        <v>9781638533535</v>
      </c>
      <c r="R339" s="27" t="str">
        <f>VLOOKUP(A339, '[1]Subject Area Database'!$A$2:$B$15151,2,0)</f>
        <v>Otolaryngology</v>
      </c>
      <c r="S339" s="27" t="s">
        <v>2066</v>
      </c>
      <c r="T339" s="35" t="s">
        <v>2067</v>
      </c>
    </row>
    <row r="340" spans="1:20" ht="27.75" customHeight="1" x14ac:dyDescent="0.25">
      <c r="A340" s="29">
        <v>9781604068757</v>
      </c>
      <c r="B340" s="31" t="s">
        <v>2068</v>
      </c>
      <c r="C340" s="23" t="s">
        <v>668</v>
      </c>
      <c r="D340" s="26" t="s">
        <v>2069</v>
      </c>
      <c r="E340" s="26" t="s">
        <v>2070</v>
      </c>
      <c r="F340" s="22">
        <v>1</v>
      </c>
      <c r="G340" s="23" t="s">
        <v>25</v>
      </c>
      <c r="H340" s="23" t="s">
        <v>34</v>
      </c>
      <c r="I340" s="36">
        <v>2014</v>
      </c>
      <c r="J340" s="34" t="s">
        <v>2071</v>
      </c>
      <c r="K340" s="23" t="s">
        <v>156</v>
      </c>
      <c r="L340" s="22">
        <v>352</v>
      </c>
      <c r="M340" s="22">
        <v>869</v>
      </c>
      <c r="N340" s="37">
        <v>180</v>
      </c>
      <c r="O340" s="38">
        <v>193</v>
      </c>
      <c r="P340" s="24">
        <v>9781604068764</v>
      </c>
      <c r="Q340" s="24">
        <v>9781638530930</v>
      </c>
      <c r="R340" s="27" t="str">
        <f>VLOOKUP(A340, '[1]Subject Area Database'!$A$2:$B$20002,2,0)</f>
        <v>Neurosurgery</v>
      </c>
      <c r="S340" s="27" t="s">
        <v>2072</v>
      </c>
      <c r="T340" s="35" t="s">
        <v>2073</v>
      </c>
    </row>
    <row r="341" spans="1:20" ht="27.75" customHeight="1" x14ac:dyDescent="0.25">
      <c r="A341" s="29">
        <v>9783131987914</v>
      </c>
      <c r="B341" s="31" t="s">
        <v>2074</v>
      </c>
      <c r="C341" s="23" t="s">
        <v>1104</v>
      </c>
      <c r="D341" s="26" t="s">
        <v>2075</v>
      </c>
      <c r="E341" s="26" t="s">
        <v>2076</v>
      </c>
      <c r="F341" s="22">
        <v>1</v>
      </c>
      <c r="G341" s="23" t="s">
        <v>25</v>
      </c>
      <c r="H341" s="23" t="s">
        <v>83</v>
      </c>
      <c r="I341" s="36">
        <v>2014</v>
      </c>
      <c r="J341" s="34" t="s">
        <v>2077</v>
      </c>
      <c r="K341" s="23" t="s">
        <v>756</v>
      </c>
      <c r="L341" s="22">
        <v>86</v>
      </c>
      <c r="M341" s="22">
        <v>10</v>
      </c>
      <c r="N341" s="37">
        <v>71</v>
      </c>
      <c r="O341" s="38">
        <v>79.989999999999995</v>
      </c>
      <c r="P341" s="24"/>
      <c r="Q341" s="24"/>
      <c r="R341" s="27" t="str">
        <f>VLOOKUP(A341, '[1]Subject Area Database'!$A$2:$B$20002,2,0)</f>
        <v>Orthopedics</v>
      </c>
      <c r="S341" s="27" t="s">
        <v>2078</v>
      </c>
      <c r="T341" s="35" t="s">
        <v>2079</v>
      </c>
    </row>
    <row r="342" spans="1:20" ht="27.75" customHeight="1" x14ac:dyDescent="0.25">
      <c r="A342" s="29">
        <v>9783131768414</v>
      </c>
      <c r="B342" s="31" t="s">
        <v>2080</v>
      </c>
      <c r="C342" s="23" t="s">
        <v>2081</v>
      </c>
      <c r="D342" s="26" t="s">
        <v>2082</v>
      </c>
      <c r="E342" s="26" t="s">
        <v>2083</v>
      </c>
      <c r="F342" s="22">
        <v>1</v>
      </c>
      <c r="G342" s="23" t="s">
        <v>25</v>
      </c>
      <c r="H342" s="23" t="s">
        <v>34</v>
      </c>
      <c r="I342" s="36">
        <v>2014</v>
      </c>
      <c r="J342" s="34" t="s">
        <v>2077</v>
      </c>
      <c r="K342" s="23" t="s">
        <v>756</v>
      </c>
      <c r="L342" s="22">
        <v>536</v>
      </c>
      <c r="M342" s="22">
        <v>948</v>
      </c>
      <c r="N342" s="37">
        <v>125</v>
      </c>
      <c r="O342" s="38">
        <v>140</v>
      </c>
      <c r="P342" s="24">
        <v>9783131768513</v>
      </c>
      <c r="Q342" s="24">
        <v>9783132580411</v>
      </c>
      <c r="R342" s="27" t="str">
        <f>VLOOKUP(A342, '[1]Subject Area Database'!$A$2:$B$20002,2,0)</f>
        <v>Radiology</v>
      </c>
      <c r="S342" s="27" t="s">
        <v>2084</v>
      </c>
      <c r="T342" s="35" t="s">
        <v>2085</v>
      </c>
    </row>
    <row r="343" spans="1:20" ht="27.75" customHeight="1" x14ac:dyDescent="0.25">
      <c r="A343" s="29">
        <v>9783131294326</v>
      </c>
      <c r="B343" s="31" t="s">
        <v>2086</v>
      </c>
      <c r="C343" s="23" t="s">
        <v>2087</v>
      </c>
      <c r="D343" s="26" t="s">
        <v>2088</v>
      </c>
      <c r="E343" s="26" t="s">
        <v>25</v>
      </c>
      <c r="F343" s="22">
        <v>2</v>
      </c>
      <c r="G343" s="23" t="s">
        <v>25</v>
      </c>
      <c r="H343" s="23" t="s">
        <v>34</v>
      </c>
      <c r="I343" s="36">
        <v>2014</v>
      </c>
      <c r="J343" s="34" t="s">
        <v>2089</v>
      </c>
      <c r="K343" s="23" t="s">
        <v>331</v>
      </c>
      <c r="L343" s="22">
        <v>210</v>
      </c>
      <c r="M343" s="22">
        <v>521</v>
      </c>
      <c r="N343" s="37">
        <v>135</v>
      </c>
      <c r="O343" s="38">
        <v>150</v>
      </c>
      <c r="P343" s="24">
        <v>9783131607829</v>
      </c>
      <c r="Q343" s="24">
        <v>9783132578067</v>
      </c>
      <c r="R343" s="27" t="str">
        <f>VLOOKUP(A343, '[1]Subject Area Database'!$A$2:$B$20002,2,0)</f>
        <v>Osteopathy</v>
      </c>
      <c r="S343" s="27" t="s">
        <v>2090</v>
      </c>
      <c r="T343" s="35" t="s">
        <v>2091</v>
      </c>
    </row>
    <row r="344" spans="1:20" ht="27.75" customHeight="1" x14ac:dyDescent="0.25">
      <c r="A344" s="29">
        <v>9783131672711</v>
      </c>
      <c r="B344" s="31" t="s">
        <v>2092</v>
      </c>
      <c r="C344" s="23" t="s">
        <v>2093</v>
      </c>
      <c r="D344" s="26" t="s">
        <v>2094</v>
      </c>
      <c r="E344" s="26" t="s">
        <v>2095</v>
      </c>
      <c r="F344" s="22">
        <v>1</v>
      </c>
      <c r="G344" s="23" t="s">
        <v>25</v>
      </c>
      <c r="H344" s="23" t="s">
        <v>34</v>
      </c>
      <c r="I344" s="36">
        <v>2014</v>
      </c>
      <c r="J344" s="34" t="s">
        <v>2089</v>
      </c>
      <c r="K344" s="23" t="s">
        <v>266</v>
      </c>
      <c r="L344" s="22">
        <v>432</v>
      </c>
      <c r="M344" s="22">
        <v>542</v>
      </c>
      <c r="N344" s="37">
        <v>185</v>
      </c>
      <c r="O344" s="38">
        <v>200</v>
      </c>
      <c r="P344" s="24">
        <v>9783131672810</v>
      </c>
      <c r="Q344" s="24">
        <v>9783132580381</v>
      </c>
      <c r="R344" s="27" t="str">
        <f>VLOOKUP(A344, '[1]Subject Area Database'!$A$2:$B$20002,2,0)</f>
        <v>Internal Medicine</v>
      </c>
      <c r="S344" s="27" t="s">
        <v>2096</v>
      </c>
      <c r="T344" s="35" t="s">
        <v>2097</v>
      </c>
    </row>
    <row r="345" spans="1:20" ht="27.75" customHeight="1" x14ac:dyDescent="0.25">
      <c r="A345" s="29">
        <v>9783131714510</v>
      </c>
      <c r="B345" s="31" t="s">
        <v>2098</v>
      </c>
      <c r="C345" s="23" t="s">
        <v>2099</v>
      </c>
      <c r="D345" s="26" t="s">
        <v>2100</v>
      </c>
      <c r="E345" s="26" t="s">
        <v>2101</v>
      </c>
      <c r="F345" s="22">
        <v>1</v>
      </c>
      <c r="G345" s="23" t="s">
        <v>25</v>
      </c>
      <c r="H345" s="23" t="s">
        <v>212</v>
      </c>
      <c r="I345" s="36">
        <v>2014</v>
      </c>
      <c r="J345" s="34" t="s">
        <v>2089</v>
      </c>
      <c r="K345" s="23" t="s">
        <v>266</v>
      </c>
      <c r="L345" s="22">
        <v>328</v>
      </c>
      <c r="M345" s="22">
        <v>534</v>
      </c>
      <c r="N345" s="37">
        <v>85</v>
      </c>
      <c r="O345" s="38">
        <v>90</v>
      </c>
      <c r="P345" s="24">
        <v>9783131714619</v>
      </c>
      <c r="Q345" s="24">
        <v>9783132580404</v>
      </c>
      <c r="R345" s="27" t="str">
        <f>VLOOKUP(A345, '[1]Subject Area Database'!$A$2:$B$20002,2,0)</f>
        <v>Orthopedics</v>
      </c>
      <c r="S345" s="27" t="s">
        <v>2102</v>
      </c>
      <c r="T345" s="35" t="s">
        <v>2103</v>
      </c>
    </row>
    <row r="346" spans="1:20" ht="27.75" customHeight="1" x14ac:dyDescent="0.25">
      <c r="A346" s="29">
        <v>9783131762412</v>
      </c>
      <c r="B346" s="31" t="s">
        <v>2104</v>
      </c>
      <c r="C346" s="23" t="s">
        <v>2105</v>
      </c>
      <c r="D346" s="26" t="s">
        <v>2106</v>
      </c>
      <c r="E346" s="26" t="s">
        <v>25</v>
      </c>
      <c r="F346" s="22">
        <v>1</v>
      </c>
      <c r="G346" s="23" t="s">
        <v>258</v>
      </c>
      <c r="H346" s="23" t="s">
        <v>34</v>
      </c>
      <c r="I346" s="36">
        <v>2014</v>
      </c>
      <c r="J346" s="34" t="s">
        <v>2089</v>
      </c>
      <c r="K346" s="23" t="s">
        <v>729</v>
      </c>
      <c r="L346" s="22">
        <v>530</v>
      </c>
      <c r="M346" s="22">
        <v>0</v>
      </c>
      <c r="N346" s="37">
        <v>2999.99</v>
      </c>
      <c r="O346" s="38">
        <v>3899.99</v>
      </c>
      <c r="P346" s="24">
        <v>9783131762610</v>
      </c>
      <c r="Q346" s="24">
        <v>9783131762719</v>
      </c>
      <c r="R346" s="27" t="str">
        <f>VLOOKUP(A346, '[1]Subject Area Database'!$A$2:$B$20002,2,0)</f>
        <v>Chemistry</v>
      </c>
      <c r="S346" s="27" t="s">
        <v>2107</v>
      </c>
      <c r="T346" s="35" t="s">
        <v>2108</v>
      </c>
    </row>
    <row r="347" spans="1:20" ht="27.75" customHeight="1" x14ac:dyDescent="0.25">
      <c r="A347" s="29">
        <v>9783131752215</v>
      </c>
      <c r="B347" s="31" t="s">
        <v>2109</v>
      </c>
      <c r="C347" s="23" t="s">
        <v>2110</v>
      </c>
      <c r="D347" s="26" t="s">
        <v>2111</v>
      </c>
      <c r="E347" s="26" t="s">
        <v>2112</v>
      </c>
      <c r="F347" s="22">
        <v>1</v>
      </c>
      <c r="G347" s="23" t="s">
        <v>25</v>
      </c>
      <c r="H347" s="23" t="s">
        <v>34</v>
      </c>
      <c r="I347" s="36">
        <v>2014</v>
      </c>
      <c r="J347" s="34" t="s">
        <v>2113</v>
      </c>
      <c r="K347" s="23" t="s">
        <v>113</v>
      </c>
      <c r="L347" s="22">
        <v>160</v>
      </c>
      <c r="M347" s="22">
        <v>129</v>
      </c>
      <c r="N347" s="37">
        <v>90.99</v>
      </c>
      <c r="O347" s="38">
        <v>99.99</v>
      </c>
      <c r="P347" s="24">
        <v>9783131752314</v>
      </c>
      <c r="Q347" s="24">
        <v>9783132580374</v>
      </c>
      <c r="R347" s="27" t="str">
        <f>VLOOKUP(A347, '[1]Subject Area Database'!$A$2:$B$15151,2,0)</f>
        <v>Internal Medicine</v>
      </c>
      <c r="S347" s="27" t="s">
        <v>2114</v>
      </c>
      <c r="T347" s="35" t="s">
        <v>2115</v>
      </c>
    </row>
    <row r="348" spans="1:20" ht="27.75" customHeight="1" x14ac:dyDescent="0.25">
      <c r="A348" s="29">
        <v>9783131646019</v>
      </c>
      <c r="B348" s="31" t="s">
        <v>2116</v>
      </c>
      <c r="C348" s="23" t="s">
        <v>2117</v>
      </c>
      <c r="D348" s="26" t="s">
        <v>2118</v>
      </c>
      <c r="E348" s="26" t="s">
        <v>2119</v>
      </c>
      <c r="F348" s="22">
        <v>1</v>
      </c>
      <c r="G348" s="23" t="s">
        <v>25</v>
      </c>
      <c r="H348" s="23" t="s">
        <v>34</v>
      </c>
      <c r="I348" s="36">
        <v>2014</v>
      </c>
      <c r="J348" s="34" t="s">
        <v>2113</v>
      </c>
      <c r="K348" s="23" t="s">
        <v>266</v>
      </c>
      <c r="L348" s="22">
        <v>164</v>
      </c>
      <c r="M348" s="22">
        <v>144</v>
      </c>
      <c r="N348" s="37">
        <v>150</v>
      </c>
      <c r="O348" s="38">
        <v>160</v>
      </c>
      <c r="P348" s="24">
        <v>9783131646118</v>
      </c>
      <c r="Q348" s="24">
        <v>9783132580428</v>
      </c>
      <c r="R348" s="27" t="str">
        <f>VLOOKUP(A348, '[1]Subject Area Database'!$A$2:$B$20002,2,0)</f>
        <v>Neurosurgery</v>
      </c>
      <c r="S348" s="27" t="s">
        <v>2120</v>
      </c>
      <c r="T348" s="35" t="s">
        <v>2121</v>
      </c>
    </row>
    <row r="349" spans="1:20" ht="27.75" customHeight="1" x14ac:dyDescent="0.25">
      <c r="A349" s="29">
        <v>9781626236875</v>
      </c>
      <c r="B349" s="31" t="s">
        <v>2122</v>
      </c>
      <c r="C349" s="23" t="s">
        <v>2123</v>
      </c>
      <c r="D349" s="26" t="s">
        <v>2124</v>
      </c>
      <c r="E349" s="26" t="s">
        <v>2125</v>
      </c>
      <c r="F349" s="22">
        <v>1</v>
      </c>
      <c r="G349" s="23" t="s">
        <v>25</v>
      </c>
      <c r="H349" s="23" t="s">
        <v>34</v>
      </c>
      <c r="I349" s="36">
        <v>2014</v>
      </c>
      <c r="J349" s="34" t="s">
        <v>2126</v>
      </c>
      <c r="K349" s="23" t="s">
        <v>1100</v>
      </c>
      <c r="L349" s="22">
        <v>860</v>
      </c>
      <c r="M349" s="22">
        <v>800</v>
      </c>
      <c r="N349" s="37">
        <v>360</v>
      </c>
      <c r="O349" s="38">
        <v>386</v>
      </c>
      <c r="P349" s="24">
        <v>9781626237629</v>
      </c>
      <c r="Q349" s="24">
        <v>9781638535072</v>
      </c>
      <c r="R349" s="27" t="str">
        <f>VLOOKUP(A349, '[1]Subject Area Database'!$A$2:$B$20002,2,0)</f>
        <v>Plastic Surgery</v>
      </c>
      <c r="S349" s="27" t="s">
        <v>2127</v>
      </c>
      <c r="T349" s="35" t="s">
        <v>2128</v>
      </c>
    </row>
    <row r="350" spans="1:20" ht="27.75" customHeight="1" x14ac:dyDescent="0.25">
      <c r="A350" s="29">
        <v>9781626235465</v>
      </c>
      <c r="B350" s="31" t="s">
        <v>2129</v>
      </c>
      <c r="C350" s="23" t="s">
        <v>2130</v>
      </c>
      <c r="D350" s="26" t="s">
        <v>2131</v>
      </c>
      <c r="E350" s="26" t="s">
        <v>25</v>
      </c>
      <c r="F350" s="22">
        <v>1</v>
      </c>
      <c r="G350" s="23" t="s">
        <v>25</v>
      </c>
      <c r="H350" s="23" t="s">
        <v>83</v>
      </c>
      <c r="I350" s="36">
        <v>2014</v>
      </c>
      <c r="J350" s="34" t="s">
        <v>2132</v>
      </c>
      <c r="K350" s="23" t="s">
        <v>1114</v>
      </c>
      <c r="L350" s="22">
        <v>504</v>
      </c>
      <c r="M350" s="22">
        <v>175</v>
      </c>
      <c r="N350" s="37">
        <v>50</v>
      </c>
      <c r="O350" s="38">
        <v>54</v>
      </c>
      <c r="P350" s="24"/>
      <c r="Q350" s="24"/>
      <c r="R350" s="27" t="str">
        <f>VLOOKUP(A350, '[1]Subject Area Database'!$A$2:$B$20002,2,0)</f>
        <v>General Reference</v>
      </c>
      <c r="S350" s="27" t="s">
        <v>2133</v>
      </c>
      <c r="T350" s="35" t="s">
        <v>2134</v>
      </c>
    </row>
    <row r="351" spans="1:20" ht="27.75" customHeight="1" x14ac:dyDescent="0.25">
      <c r="A351" s="29">
        <v>9783131762818</v>
      </c>
      <c r="B351" s="31" t="s">
        <v>2135</v>
      </c>
      <c r="C351" s="23" t="s">
        <v>1138</v>
      </c>
      <c r="D351" s="26" t="s">
        <v>2136</v>
      </c>
      <c r="E351" s="26" t="s">
        <v>25</v>
      </c>
      <c r="F351" s="22">
        <v>1</v>
      </c>
      <c r="G351" s="23" t="s">
        <v>258</v>
      </c>
      <c r="H351" s="23" t="s">
        <v>34</v>
      </c>
      <c r="I351" s="36">
        <v>2014</v>
      </c>
      <c r="J351" s="34" t="s">
        <v>2137</v>
      </c>
      <c r="K351" s="23" t="s">
        <v>729</v>
      </c>
      <c r="L351" s="22">
        <v>536</v>
      </c>
      <c r="M351" s="22">
        <v>0</v>
      </c>
      <c r="N351" s="37">
        <v>2999.99</v>
      </c>
      <c r="O351" s="38">
        <v>3899.99</v>
      </c>
      <c r="P351" s="24">
        <v>9783131763013</v>
      </c>
      <c r="Q351" s="24">
        <v>9783131763112</v>
      </c>
      <c r="R351" s="27" t="str">
        <f>VLOOKUP(A351, '[1]Subject Area Database'!$A$2:$B$20002,2,0)</f>
        <v>Chemistry</v>
      </c>
      <c r="S351" s="27" t="s">
        <v>2138</v>
      </c>
      <c r="T351" s="35" t="s">
        <v>2139</v>
      </c>
    </row>
    <row r="352" spans="1:20" ht="27.75" customHeight="1" x14ac:dyDescent="0.25">
      <c r="A352" s="29">
        <v>9783131746214</v>
      </c>
      <c r="B352" s="31" t="s">
        <v>2140</v>
      </c>
      <c r="C352" s="23" t="s">
        <v>2141</v>
      </c>
      <c r="D352" s="26" t="s">
        <v>2142</v>
      </c>
      <c r="E352" s="26" t="s">
        <v>2143</v>
      </c>
      <c r="F352" s="22">
        <v>1</v>
      </c>
      <c r="G352" s="23" t="s">
        <v>25</v>
      </c>
      <c r="H352" s="23" t="s">
        <v>34</v>
      </c>
      <c r="I352" s="36">
        <v>2014</v>
      </c>
      <c r="J352" s="34" t="s">
        <v>2144</v>
      </c>
      <c r="K352" s="23" t="s">
        <v>756</v>
      </c>
      <c r="L352" s="22">
        <v>184</v>
      </c>
      <c r="M352" s="22">
        <v>273</v>
      </c>
      <c r="N352" s="37">
        <v>174.99</v>
      </c>
      <c r="O352" s="38">
        <v>189.99</v>
      </c>
      <c r="P352" s="24">
        <v>9783131746313</v>
      </c>
      <c r="Q352" s="24">
        <v>9783132580442</v>
      </c>
      <c r="R352" s="27" t="str">
        <f>VLOOKUP(A352, '[1]Subject Area Database'!$A$2:$B$15151,2,0)</f>
        <v xml:space="preserve"> Orthopedics</v>
      </c>
      <c r="S352" s="27" t="s">
        <v>2145</v>
      </c>
      <c r="T352" s="35" t="s">
        <v>2146</v>
      </c>
    </row>
    <row r="353" spans="1:20" ht="27.75" customHeight="1" x14ac:dyDescent="0.25">
      <c r="A353" s="29">
        <v>9783131714312</v>
      </c>
      <c r="B353" s="31" t="s">
        <v>2147</v>
      </c>
      <c r="C353" s="23" t="s">
        <v>2148</v>
      </c>
      <c r="D353" s="26" t="s">
        <v>2149</v>
      </c>
      <c r="E353" s="26" t="s">
        <v>2150</v>
      </c>
      <c r="F353" s="22">
        <v>1</v>
      </c>
      <c r="G353" s="23" t="s">
        <v>25</v>
      </c>
      <c r="H353" s="23" t="s">
        <v>212</v>
      </c>
      <c r="I353" s="36">
        <v>2014</v>
      </c>
      <c r="J353" s="34" t="s">
        <v>2151</v>
      </c>
      <c r="K353" s="23" t="s">
        <v>266</v>
      </c>
      <c r="L353" s="22">
        <v>200</v>
      </c>
      <c r="M353" s="22">
        <v>140</v>
      </c>
      <c r="N353" s="37">
        <v>85</v>
      </c>
      <c r="O353" s="38">
        <v>90</v>
      </c>
      <c r="P353" s="24">
        <v>9783131714411</v>
      </c>
      <c r="Q353" s="24">
        <v>9783132580459</v>
      </c>
      <c r="R353" s="27" t="str">
        <f>VLOOKUP(A353, '[1]Subject Area Database'!$A$2:$B$15151,2,0)</f>
        <v>Physical Therapy</v>
      </c>
      <c r="S353" s="27" t="s">
        <v>2152</v>
      </c>
      <c r="T353" s="35" t="s">
        <v>2153</v>
      </c>
    </row>
    <row r="354" spans="1:20" ht="27.75" customHeight="1" x14ac:dyDescent="0.25">
      <c r="A354" s="29">
        <v>9783131987617</v>
      </c>
      <c r="B354" s="31" t="s">
        <v>2154</v>
      </c>
      <c r="C354" s="23" t="s">
        <v>2155</v>
      </c>
      <c r="D354" s="26" t="s">
        <v>2156</v>
      </c>
      <c r="E354" s="26" t="s">
        <v>25</v>
      </c>
      <c r="F354" s="22">
        <v>1</v>
      </c>
      <c r="G354" s="23" t="s">
        <v>25</v>
      </c>
      <c r="H354" s="23" t="s">
        <v>212</v>
      </c>
      <c r="I354" s="36">
        <v>2014</v>
      </c>
      <c r="J354" s="34" t="s">
        <v>2157</v>
      </c>
      <c r="K354" s="23" t="s">
        <v>113</v>
      </c>
      <c r="L354" s="22">
        <v>352</v>
      </c>
      <c r="M354" s="22">
        <v>320</v>
      </c>
      <c r="N354" s="37">
        <v>45</v>
      </c>
      <c r="O354" s="38">
        <v>50</v>
      </c>
      <c r="P354" s="24">
        <v>9783131987716</v>
      </c>
      <c r="Q354" s="24">
        <v>9783132580435</v>
      </c>
      <c r="R354" s="27" t="str">
        <f>VLOOKUP(A354, '[1]Subject Area Database'!$A$2:$B$20002,2,0)</f>
        <v>Radiology</v>
      </c>
      <c r="S354" s="27" t="s">
        <v>2158</v>
      </c>
      <c r="T354" s="35" t="s">
        <v>2159</v>
      </c>
    </row>
    <row r="355" spans="1:20" ht="27.75" customHeight="1" x14ac:dyDescent="0.25">
      <c r="A355" s="29">
        <v>9783131662217</v>
      </c>
      <c r="B355" s="31" t="s">
        <v>2160</v>
      </c>
      <c r="C355" s="23" t="s">
        <v>2161</v>
      </c>
      <c r="D355" s="26" t="s">
        <v>2162</v>
      </c>
      <c r="E355" s="26" t="s">
        <v>2163</v>
      </c>
      <c r="F355" s="22">
        <v>1</v>
      </c>
      <c r="G355" s="23" t="s">
        <v>25</v>
      </c>
      <c r="H355" s="23" t="s">
        <v>212</v>
      </c>
      <c r="I355" s="36">
        <v>2014</v>
      </c>
      <c r="J355" s="34" t="s">
        <v>2157</v>
      </c>
      <c r="K355" s="23" t="s">
        <v>113</v>
      </c>
      <c r="L355" s="22">
        <v>314</v>
      </c>
      <c r="M355" s="22">
        <v>105</v>
      </c>
      <c r="N355" s="37">
        <v>81</v>
      </c>
      <c r="O355" s="38">
        <v>90</v>
      </c>
      <c r="P355" s="24">
        <v>9783131662316</v>
      </c>
      <c r="Q355" s="24">
        <v>9783132580473</v>
      </c>
      <c r="R355" s="27" t="str">
        <f>VLOOKUP(A355, '[1]Subject Area Database'!$A$2:$B$15151,2,0)</f>
        <v>Otolaryngology</v>
      </c>
      <c r="S355" s="27" t="s">
        <v>2164</v>
      </c>
      <c r="T355" s="35" t="s">
        <v>2165</v>
      </c>
    </row>
    <row r="356" spans="1:20" ht="27.75" customHeight="1" x14ac:dyDescent="0.25">
      <c r="A356" s="29">
        <v>9781604064117</v>
      </c>
      <c r="B356" s="31" t="s">
        <v>2166</v>
      </c>
      <c r="C356" s="23" t="s">
        <v>2167</v>
      </c>
      <c r="D356" s="26" t="s">
        <v>2168</v>
      </c>
      <c r="E356" s="26" t="s">
        <v>2169</v>
      </c>
      <c r="F356" s="22">
        <v>2</v>
      </c>
      <c r="G356" s="23" t="s">
        <v>25</v>
      </c>
      <c r="H356" s="23" t="s">
        <v>34</v>
      </c>
      <c r="I356" s="36">
        <v>2014</v>
      </c>
      <c r="J356" s="34" t="s">
        <v>2157</v>
      </c>
      <c r="K356" s="23" t="s">
        <v>156</v>
      </c>
      <c r="L356" s="22">
        <v>261</v>
      </c>
      <c r="M356" s="22">
        <v>496</v>
      </c>
      <c r="N356" s="37">
        <v>125</v>
      </c>
      <c r="O356" s="38">
        <v>134</v>
      </c>
      <c r="P356" s="24">
        <v>9781604064124</v>
      </c>
      <c r="Q356" s="24">
        <v>9781638533634</v>
      </c>
      <c r="R356" s="27" t="str">
        <f>VLOOKUP(A356, '[1]Subject Area Database'!$A$2:$B$20002,2,0)</f>
        <v>Orthopedics</v>
      </c>
      <c r="S356" s="27" t="s">
        <v>2170</v>
      </c>
      <c r="T356" s="35" t="s">
        <v>2171</v>
      </c>
    </row>
    <row r="357" spans="1:20" ht="27.75" customHeight="1" x14ac:dyDescent="0.25">
      <c r="A357" s="29">
        <v>9783131309327</v>
      </c>
      <c r="B357" s="31" t="s">
        <v>2172</v>
      </c>
      <c r="C357" s="23" t="s">
        <v>2173</v>
      </c>
      <c r="D357" s="26" t="s">
        <v>2174</v>
      </c>
      <c r="E357" s="26" t="s">
        <v>25</v>
      </c>
      <c r="F357" s="22">
        <v>2</v>
      </c>
      <c r="G357" s="23" t="s">
        <v>25</v>
      </c>
      <c r="H357" s="23" t="s">
        <v>212</v>
      </c>
      <c r="I357" s="36">
        <v>2014</v>
      </c>
      <c r="J357" s="34" t="s">
        <v>2175</v>
      </c>
      <c r="K357" s="23" t="s">
        <v>890</v>
      </c>
      <c r="L357" s="22">
        <v>554</v>
      </c>
      <c r="M357" s="22">
        <v>200</v>
      </c>
      <c r="N357" s="37">
        <v>54.99</v>
      </c>
      <c r="O357" s="38">
        <v>59.99</v>
      </c>
      <c r="P357" s="24">
        <v>9783131702326</v>
      </c>
      <c r="Q357" s="24">
        <v>9783132580480</v>
      </c>
      <c r="R357" s="27" t="str">
        <f>VLOOKUP(A357, '[1]Subject Area Database'!$A$2:$B$15151,2,0)</f>
        <v>Neurology</v>
      </c>
      <c r="S357" s="27" t="s">
        <v>2176</v>
      </c>
      <c r="T357" s="35" t="s">
        <v>2177</v>
      </c>
    </row>
    <row r="358" spans="1:20" ht="27.75" customHeight="1" x14ac:dyDescent="0.25">
      <c r="A358" s="29">
        <v>9781626230460</v>
      </c>
      <c r="B358" s="31" t="s">
        <v>2178</v>
      </c>
      <c r="C358" s="23" t="s">
        <v>2179</v>
      </c>
      <c r="D358" s="26" t="s">
        <v>2180</v>
      </c>
      <c r="E358" s="26" t="s">
        <v>25</v>
      </c>
      <c r="F358" s="22">
        <v>1</v>
      </c>
      <c r="G358" s="23" t="s">
        <v>2181</v>
      </c>
      <c r="H358" s="23" t="s">
        <v>34</v>
      </c>
      <c r="I358" s="36">
        <v>2015</v>
      </c>
      <c r="J358" s="34" t="s">
        <v>2182</v>
      </c>
      <c r="K358" s="23" t="s">
        <v>444</v>
      </c>
      <c r="L358" s="22">
        <v>128</v>
      </c>
      <c r="M358" s="22">
        <v>23</v>
      </c>
      <c r="N358" s="37">
        <v>100</v>
      </c>
      <c r="O358" s="38">
        <v>107</v>
      </c>
      <c r="P358" s="24">
        <v>9781626230484</v>
      </c>
      <c r="Q358" s="24">
        <v>9781638530671</v>
      </c>
      <c r="R358" s="27" t="str">
        <f>VLOOKUP(A358, '[1]Subject Area Database'!$A$2:$B$15151,2,0)</f>
        <v>Orthopedics</v>
      </c>
      <c r="S358" s="27" t="s">
        <v>2183</v>
      </c>
      <c r="T358" s="35" t="s">
        <v>2184</v>
      </c>
    </row>
    <row r="359" spans="1:20" ht="27.75" customHeight="1" x14ac:dyDescent="0.25">
      <c r="A359" s="29">
        <v>9781604068467</v>
      </c>
      <c r="B359" s="31" t="s">
        <v>2185</v>
      </c>
      <c r="C359" s="23" t="s">
        <v>2186</v>
      </c>
      <c r="D359" s="26" t="s">
        <v>2187</v>
      </c>
      <c r="E359" s="26" t="s">
        <v>2188</v>
      </c>
      <c r="F359" s="22">
        <v>1</v>
      </c>
      <c r="G359" s="23" t="s">
        <v>25</v>
      </c>
      <c r="H359" s="23" t="s">
        <v>34</v>
      </c>
      <c r="I359" s="36">
        <v>2015</v>
      </c>
      <c r="J359" s="34" t="s">
        <v>2189</v>
      </c>
      <c r="K359" s="23" t="s">
        <v>156</v>
      </c>
      <c r="L359" s="22">
        <v>228</v>
      </c>
      <c r="M359" s="22">
        <v>249</v>
      </c>
      <c r="N359" s="37">
        <v>150</v>
      </c>
      <c r="O359" s="38">
        <v>161</v>
      </c>
      <c r="P359" s="24">
        <v>9781604068474</v>
      </c>
      <c r="Q359" s="24">
        <v>9781638532569</v>
      </c>
      <c r="R359" s="27" t="str">
        <f>VLOOKUP(A359, '[1]Subject Area Database'!$A$2:$B$15151,2,0)</f>
        <v>Otolaryngology</v>
      </c>
      <c r="S359" s="27" t="s">
        <v>2190</v>
      </c>
      <c r="T359" s="35" t="s">
        <v>2191</v>
      </c>
    </row>
    <row r="360" spans="1:20" ht="27.75" customHeight="1" x14ac:dyDescent="0.25">
      <c r="A360" s="29">
        <v>9783131708212</v>
      </c>
      <c r="B360" s="31" t="s">
        <v>2192</v>
      </c>
      <c r="C360" s="23" t="s">
        <v>1446</v>
      </c>
      <c r="D360" s="26" t="s">
        <v>2193</v>
      </c>
      <c r="E360" s="26" t="s">
        <v>2194</v>
      </c>
      <c r="F360" s="22">
        <v>1</v>
      </c>
      <c r="G360" s="23" t="s">
        <v>25</v>
      </c>
      <c r="H360" s="23" t="s">
        <v>34</v>
      </c>
      <c r="I360" s="36">
        <v>2014</v>
      </c>
      <c r="J360" s="34" t="s">
        <v>2195</v>
      </c>
      <c r="K360" s="23" t="s">
        <v>266</v>
      </c>
      <c r="L360" s="22">
        <v>404</v>
      </c>
      <c r="M360" s="22">
        <v>380</v>
      </c>
      <c r="N360" s="37">
        <v>220</v>
      </c>
      <c r="O360" s="38">
        <v>230</v>
      </c>
      <c r="P360" s="24">
        <v>9783131708311</v>
      </c>
      <c r="Q360" s="24">
        <v>9783132580497</v>
      </c>
      <c r="R360" s="27" t="str">
        <f>VLOOKUP(A360, '[1]Subject Area Database'!$A$2:$B$20002,2,0)</f>
        <v>Radiology</v>
      </c>
      <c r="S360" s="27" t="s">
        <v>2196</v>
      </c>
      <c r="T360" s="35" t="s">
        <v>2197</v>
      </c>
    </row>
    <row r="361" spans="1:20" ht="27.75" customHeight="1" x14ac:dyDescent="0.25">
      <c r="A361" s="29">
        <v>9781626230477</v>
      </c>
      <c r="B361" s="31" t="s">
        <v>2198</v>
      </c>
      <c r="C361" s="23" t="s">
        <v>2179</v>
      </c>
      <c r="D361" s="26" t="s">
        <v>2199</v>
      </c>
      <c r="E361" s="26" t="s">
        <v>25</v>
      </c>
      <c r="F361" s="22">
        <v>1</v>
      </c>
      <c r="G361" s="23" t="s">
        <v>2181</v>
      </c>
      <c r="H361" s="23" t="s">
        <v>34</v>
      </c>
      <c r="I361" s="36">
        <v>2015</v>
      </c>
      <c r="J361" s="34" t="s">
        <v>2200</v>
      </c>
      <c r="K361" s="23" t="s">
        <v>444</v>
      </c>
      <c r="L361" s="22">
        <v>216</v>
      </c>
      <c r="M361" s="22">
        <v>85</v>
      </c>
      <c r="N361" s="37">
        <v>110</v>
      </c>
      <c r="O361" s="38">
        <v>118</v>
      </c>
      <c r="P361" s="24">
        <v>9781626230491</v>
      </c>
      <c r="Q361" s="24">
        <v>9781638530688</v>
      </c>
      <c r="R361" s="27" t="str">
        <f>VLOOKUP(A361, '[1]Subject Area Database'!$A$2:$B$15151,2,0)</f>
        <v>Orthopedics</v>
      </c>
      <c r="S361" s="27" t="s">
        <v>2201</v>
      </c>
      <c r="T361" s="35" t="s">
        <v>2202</v>
      </c>
    </row>
    <row r="362" spans="1:20" ht="27.75" customHeight="1" x14ac:dyDescent="0.25">
      <c r="A362" s="29">
        <v>9783131296429</v>
      </c>
      <c r="B362" s="31" t="s">
        <v>2203</v>
      </c>
      <c r="C362" s="23" t="s">
        <v>752</v>
      </c>
      <c r="D362" s="26" t="s">
        <v>2204</v>
      </c>
      <c r="E362" s="26" t="s">
        <v>2205</v>
      </c>
      <c r="F362" s="22">
        <v>2</v>
      </c>
      <c r="G362" s="23" t="s">
        <v>25</v>
      </c>
      <c r="H362" s="23" t="s">
        <v>34</v>
      </c>
      <c r="I362" s="36">
        <v>2015</v>
      </c>
      <c r="J362" s="34" t="s">
        <v>2206</v>
      </c>
      <c r="K362" s="23" t="s">
        <v>266</v>
      </c>
      <c r="L362" s="22">
        <v>274</v>
      </c>
      <c r="M362" s="22">
        <v>1390</v>
      </c>
      <c r="N362" s="37">
        <v>135</v>
      </c>
      <c r="O362" s="38">
        <v>150</v>
      </c>
      <c r="P362" s="24">
        <v>9783131696328</v>
      </c>
      <c r="Q362" s="24">
        <v>9783132580527</v>
      </c>
      <c r="R362" s="27" t="str">
        <f>VLOOKUP(A362, '[1]Subject Area Database'!$A$2:$B$20002,2,0)</f>
        <v>Otolaryngology</v>
      </c>
      <c r="S362" s="27" t="s">
        <v>2207</v>
      </c>
      <c r="T362" s="35" t="s">
        <v>2208</v>
      </c>
    </row>
    <row r="363" spans="1:20" ht="27.75" customHeight="1" x14ac:dyDescent="0.25">
      <c r="A363" s="29">
        <v>9783131746610</v>
      </c>
      <c r="B363" s="31" t="s">
        <v>2209</v>
      </c>
      <c r="C363" s="23" t="s">
        <v>2210</v>
      </c>
      <c r="D363" s="26" t="s">
        <v>2211</v>
      </c>
      <c r="E363" s="26" t="s">
        <v>25</v>
      </c>
      <c r="F363" s="22">
        <v>1</v>
      </c>
      <c r="G363" s="23" t="s">
        <v>258</v>
      </c>
      <c r="H363" s="23" t="s">
        <v>34</v>
      </c>
      <c r="I363" s="36">
        <v>2015</v>
      </c>
      <c r="J363" s="34" t="s">
        <v>2206</v>
      </c>
      <c r="K363" s="23" t="s">
        <v>729</v>
      </c>
      <c r="L363" s="22">
        <v>712</v>
      </c>
      <c r="M363" s="22">
        <v>0</v>
      </c>
      <c r="N363" s="37">
        <v>2999.99</v>
      </c>
      <c r="O363" s="38">
        <v>3899.99</v>
      </c>
      <c r="P363" s="24">
        <v>9783131766519</v>
      </c>
      <c r="Q363" s="24">
        <v>9783131766618</v>
      </c>
      <c r="R363" s="27" t="str">
        <f>VLOOKUP(A363, '[1]Subject Area Database'!$A$2:$B$20002,2,0)</f>
        <v>Chemistry</v>
      </c>
      <c r="S363" s="27" t="s">
        <v>2212</v>
      </c>
      <c r="T363" s="35" t="s">
        <v>2213</v>
      </c>
    </row>
    <row r="364" spans="1:20" ht="27.75" customHeight="1" x14ac:dyDescent="0.25">
      <c r="A364" s="29">
        <v>9781604060577</v>
      </c>
      <c r="B364" s="31" t="s">
        <v>2214</v>
      </c>
      <c r="C364" s="23" t="s">
        <v>2215</v>
      </c>
      <c r="D364" s="26" t="s">
        <v>2216</v>
      </c>
      <c r="E364" s="26" t="s">
        <v>2217</v>
      </c>
      <c r="F364" s="22">
        <v>1</v>
      </c>
      <c r="G364" s="23" t="s">
        <v>25</v>
      </c>
      <c r="H364" s="23" t="s">
        <v>34</v>
      </c>
      <c r="I364" s="36">
        <v>2015</v>
      </c>
      <c r="J364" s="34" t="s">
        <v>2218</v>
      </c>
      <c r="K364" s="23" t="s">
        <v>156</v>
      </c>
      <c r="L364" s="22">
        <v>773</v>
      </c>
      <c r="M364" s="22">
        <v>546</v>
      </c>
      <c r="N364" s="37">
        <v>245</v>
      </c>
      <c r="O364" s="38">
        <v>263</v>
      </c>
      <c r="P364" s="24">
        <v>9781604067781</v>
      </c>
      <c r="Q364" s="24">
        <v>9781638531272</v>
      </c>
      <c r="R364" s="27" t="str">
        <f>VLOOKUP(A364, '[1]Subject Area Database'!$A$2:$B$15151,2,0)</f>
        <v>Neurosurgery</v>
      </c>
      <c r="S364" s="27" t="s">
        <v>2219</v>
      </c>
      <c r="T364" s="35" t="s">
        <v>2220</v>
      </c>
    </row>
    <row r="365" spans="1:20" ht="27.75" customHeight="1" x14ac:dyDescent="0.25">
      <c r="A365" s="29">
        <v>9781604067538</v>
      </c>
      <c r="B365" s="31" t="s">
        <v>2221</v>
      </c>
      <c r="C365" s="23" t="s">
        <v>2222</v>
      </c>
      <c r="D365" s="26" t="s">
        <v>2223</v>
      </c>
      <c r="E365" s="26" t="s">
        <v>25</v>
      </c>
      <c r="F365" s="22">
        <v>4</v>
      </c>
      <c r="G365" s="23" t="s">
        <v>25</v>
      </c>
      <c r="H365" s="23" t="s">
        <v>34</v>
      </c>
      <c r="I365" s="36">
        <v>2015</v>
      </c>
      <c r="J365" s="34" t="s">
        <v>2218</v>
      </c>
      <c r="K365" s="23" t="s">
        <v>156</v>
      </c>
      <c r="L365" s="22">
        <v>528</v>
      </c>
      <c r="M365" s="22">
        <v>340</v>
      </c>
      <c r="N365" s="37">
        <v>180</v>
      </c>
      <c r="O365" s="38">
        <v>193</v>
      </c>
      <c r="P365" s="24">
        <v>9781604069136</v>
      </c>
      <c r="Q365" s="24">
        <v>9781638533870</v>
      </c>
      <c r="R365" s="27" t="str">
        <f>VLOOKUP(A365, '[1]Subject Area Database'!$A$2:$B$15151,2,0)</f>
        <v>Otolaryngology</v>
      </c>
      <c r="S365" s="27" t="s">
        <v>2224</v>
      </c>
      <c r="T365" s="35" t="s">
        <v>2225</v>
      </c>
    </row>
    <row r="366" spans="1:20" ht="27.75" customHeight="1" x14ac:dyDescent="0.25">
      <c r="A366" s="29">
        <v>9781604060591</v>
      </c>
      <c r="B366" s="31" t="s">
        <v>2226</v>
      </c>
      <c r="C366" s="23" t="s">
        <v>2227</v>
      </c>
      <c r="D366" s="26" t="s">
        <v>2228</v>
      </c>
      <c r="E366" s="26" t="s">
        <v>1478</v>
      </c>
      <c r="F366" s="22">
        <v>1</v>
      </c>
      <c r="G366" s="23" t="s">
        <v>25</v>
      </c>
      <c r="H366" s="23" t="s">
        <v>34</v>
      </c>
      <c r="I366" s="36">
        <v>2015</v>
      </c>
      <c r="J366" s="34" t="s">
        <v>2229</v>
      </c>
      <c r="K366" s="23" t="s">
        <v>156</v>
      </c>
      <c r="L366" s="22">
        <v>168</v>
      </c>
      <c r="M366" s="22">
        <v>236</v>
      </c>
      <c r="N366" s="37">
        <v>100</v>
      </c>
      <c r="O366" s="38">
        <v>107</v>
      </c>
      <c r="P366" s="24">
        <v>9781626230873</v>
      </c>
      <c r="Q366" s="24">
        <v>9781638530664</v>
      </c>
      <c r="R366" s="27" t="str">
        <f>VLOOKUP(A366, '[1]Subject Area Database'!$A$2:$B$20002,2,0)</f>
        <v>Neurosurgery</v>
      </c>
      <c r="S366" s="27" t="s">
        <v>2230</v>
      </c>
      <c r="T366" s="35" t="s">
        <v>2231</v>
      </c>
    </row>
    <row r="367" spans="1:20" ht="27.75" customHeight="1" x14ac:dyDescent="0.25">
      <c r="A367" s="29">
        <v>9781604066517</v>
      </c>
      <c r="B367" s="31" t="s">
        <v>2232</v>
      </c>
      <c r="C367" s="23" t="s">
        <v>2233</v>
      </c>
      <c r="D367" s="26" t="s">
        <v>2234</v>
      </c>
      <c r="E367" s="26" t="s">
        <v>2235</v>
      </c>
      <c r="F367" s="22">
        <v>4</v>
      </c>
      <c r="G367" s="23" t="s">
        <v>25</v>
      </c>
      <c r="H367" s="23" t="s">
        <v>83</v>
      </c>
      <c r="I367" s="36">
        <v>2015</v>
      </c>
      <c r="J367" s="34" t="s">
        <v>2236</v>
      </c>
      <c r="K367" s="23" t="s">
        <v>444</v>
      </c>
      <c r="L367" s="22">
        <v>256</v>
      </c>
      <c r="M367" s="22">
        <v>13</v>
      </c>
      <c r="N367" s="37">
        <v>75</v>
      </c>
      <c r="O367" s="38">
        <v>81</v>
      </c>
      <c r="P367" s="24">
        <v>9781604066524</v>
      </c>
      <c r="Q367" s="24">
        <v>9781638533566</v>
      </c>
      <c r="R367" s="27" t="str">
        <f>VLOOKUP(A367, '[1]Subject Area Database'!$A$2:$B$15151,2,0)</f>
        <v>Speech Language Pathology</v>
      </c>
      <c r="S367" s="27" t="s">
        <v>2237</v>
      </c>
      <c r="T367" s="35" t="s">
        <v>2238</v>
      </c>
    </row>
    <row r="368" spans="1:20" ht="27.75" customHeight="1" x14ac:dyDescent="0.25">
      <c r="A368" s="29">
        <v>9783131318923</v>
      </c>
      <c r="B368" s="31" t="s">
        <v>2239</v>
      </c>
      <c r="C368" s="23" t="s">
        <v>687</v>
      </c>
      <c r="D368" s="26" t="s">
        <v>2240</v>
      </c>
      <c r="E368" s="26" t="s">
        <v>25</v>
      </c>
      <c r="F368" s="22">
        <v>2</v>
      </c>
      <c r="G368" s="23" t="s">
        <v>25</v>
      </c>
      <c r="H368" s="23" t="s">
        <v>34</v>
      </c>
      <c r="I368" s="36">
        <v>2015</v>
      </c>
      <c r="J368" s="34" t="s">
        <v>2241</v>
      </c>
      <c r="K368" s="23" t="s">
        <v>64</v>
      </c>
      <c r="L368" s="22">
        <v>580</v>
      </c>
      <c r="M368" s="22">
        <v>2846</v>
      </c>
      <c r="N368" s="37">
        <v>250</v>
      </c>
      <c r="O368" s="38">
        <v>270</v>
      </c>
      <c r="P368" s="24">
        <v>9783131615824</v>
      </c>
      <c r="Q368" s="24">
        <v>9783132578302</v>
      </c>
      <c r="R368" s="27" t="str">
        <f>VLOOKUP(A368, '[1]Subject Area Database'!$A$2:$B$15151,2,0)</f>
        <v>Internal Medicine</v>
      </c>
      <c r="S368" s="27" t="s">
        <v>2242</v>
      </c>
      <c r="T368" s="35" t="s">
        <v>2243</v>
      </c>
    </row>
    <row r="369" spans="1:20" ht="27.75" customHeight="1" x14ac:dyDescent="0.25">
      <c r="A369" s="29">
        <v>9783131994011</v>
      </c>
      <c r="B369" s="31" t="s">
        <v>2244</v>
      </c>
      <c r="C369" s="23" t="s">
        <v>2245</v>
      </c>
      <c r="D369" s="26" t="s">
        <v>2246</v>
      </c>
      <c r="E369" s="26" t="s">
        <v>2247</v>
      </c>
      <c r="F369" s="22">
        <v>1</v>
      </c>
      <c r="G369" s="23" t="s">
        <v>25</v>
      </c>
      <c r="H369" s="23" t="s">
        <v>34</v>
      </c>
      <c r="I369" s="36">
        <v>2015</v>
      </c>
      <c r="J369" s="34" t="s">
        <v>2241</v>
      </c>
      <c r="K369" s="23" t="s">
        <v>266</v>
      </c>
      <c r="L369" s="22">
        <v>132</v>
      </c>
      <c r="M369" s="22">
        <v>208</v>
      </c>
      <c r="N369" s="37">
        <v>145</v>
      </c>
      <c r="O369" s="38">
        <v>160</v>
      </c>
      <c r="P369" s="24">
        <v>9783131994110</v>
      </c>
      <c r="Q369" s="24">
        <v>9783132580558</v>
      </c>
      <c r="R369" s="27" t="str">
        <f>VLOOKUP(A369, '[1]Subject Area Database'!$A$2:$B$20002,2,0)</f>
        <v>Otolaryngology</v>
      </c>
      <c r="S369" s="27" t="s">
        <v>2248</v>
      </c>
      <c r="T369" s="35" t="s">
        <v>2249</v>
      </c>
    </row>
    <row r="370" spans="1:20" ht="27.75" customHeight="1" x14ac:dyDescent="0.25">
      <c r="A370" s="29">
        <v>9783131746412</v>
      </c>
      <c r="B370" s="31" t="s">
        <v>2250</v>
      </c>
      <c r="C370" s="23" t="s">
        <v>2251</v>
      </c>
      <c r="D370" s="26" t="s">
        <v>2252</v>
      </c>
      <c r="E370" s="26" t="s">
        <v>25</v>
      </c>
      <c r="F370" s="22">
        <v>1</v>
      </c>
      <c r="G370" s="23" t="s">
        <v>25</v>
      </c>
      <c r="H370" s="23" t="s">
        <v>212</v>
      </c>
      <c r="I370" s="36">
        <v>2015</v>
      </c>
      <c r="J370" s="34" t="s">
        <v>2241</v>
      </c>
      <c r="K370" s="23" t="s">
        <v>113</v>
      </c>
      <c r="L370" s="22">
        <v>234</v>
      </c>
      <c r="M370" s="22">
        <v>360</v>
      </c>
      <c r="N370" s="37">
        <v>65</v>
      </c>
      <c r="O370" s="38">
        <v>70</v>
      </c>
      <c r="P370" s="24">
        <v>9783131746511</v>
      </c>
      <c r="Q370" s="24">
        <v>9783132580541</v>
      </c>
      <c r="R370" s="27" t="str">
        <f>VLOOKUP(A370, '[1]Subject Area Database'!$A$2:$B$20002,2,0)</f>
        <v>Orthopedics</v>
      </c>
      <c r="S370" s="27" t="s">
        <v>2253</v>
      </c>
      <c r="T370" s="35" t="s">
        <v>2254</v>
      </c>
    </row>
    <row r="371" spans="1:20" ht="27.75" customHeight="1" x14ac:dyDescent="0.25">
      <c r="A371" s="29">
        <v>9783131741318</v>
      </c>
      <c r="B371" s="31" t="s">
        <v>2255</v>
      </c>
      <c r="C371" s="23" t="s">
        <v>2210</v>
      </c>
      <c r="D371" s="26" t="s">
        <v>2256</v>
      </c>
      <c r="E371" s="26" t="s">
        <v>25</v>
      </c>
      <c r="F371" s="22">
        <v>1</v>
      </c>
      <c r="G371" s="23" t="s">
        <v>258</v>
      </c>
      <c r="H371" s="23" t="s">
        <v>34</v>
      </c>
      <c r="I371" s="36">
        <v>2015</v>
      </c>
      <c r="J371" s="34" t="s">
        <v>2241</v>
      </c>
      <c r="K371" s="23" t="s">
        <v>729</v>
      </c>
      <c r="L371" s="22">
        <v>648</v>
      </c>
      <c r="M371" s="22">
        <v>0</v>
      </c>
      <c r="N371" s="37">
        <v>2999.99</v>
      </c>
      <c r="O371" s="38">
        <v>3899.99</v>
      </c>
      <c r="P371" s="24">
        <v>9783131766113</v>
      </c>
      <c r="Q371" s="24">
        <v>9783131766212</v>
      </c>
      <c r="R371" s="27" t="str">
        <f>VLOOKUP(A371, '[1]Subject Area Database'!$A$2:$B$20002,2,0)</f>
        <v>Chemistry</v>
      </c>
      <c r="S371" s="27" t="s">
        <v>2257</v>
      </c>
      <c r="T371" s="35" t="s">
        <v>2258</v>
      </c>
    </row>
    <row r="372" spans="1:20" ht="27.75" customHeight="1" x14ac:dyDescent="0.25">
      <c r="A372" s="29">
        <v>9783131764614</v>
      </c>
      <c r="B372" s="31" t="s">
        <v>2259</v>
      </c>
      <c r="C372" s="23" t="s">
        <v>2260</v>
      </c>
      <c r="D372" s="26" t="s">
        <v>2261</v>
      </c>
      <c r="E372" s="26" t="s">
        <v>25</v>
      </c>
      <c r="F372" s="22">
        <v>1</v>
      </c>
      <c r="G372" s="23" t="s">
        <v>25</v>
      </c>
      <c r="H372" s="23" t="s">
        <v>34</v>
      </c>
      <c r="I372" s="36">
        <v>2015</v>
      </c>
      <c r="J372" s="34" t="s">
        <v>2241</v>
      </c>
      <c r="K372" s="23" t="s">
        <v>756</v>
      </c>
      <c r="L372" s="22">
        <v>280</v>
      </c>
      <c r="M372" s="22">
        <v>532</v>
      </c>
      <c r="N372" s="37">
        <v>200</v>
      </c>
      <c r="O372" s="38">
        <v>210</v>
      </c>
      <c r="P372" s="24">
        <v>9783131764713</v>
      </c>
      <c r="Q372" s="24">
        <v>9783132580572</v>
      </c>
      <c r="R372" s="27" t="str">
        <f>VLOOKUP(A372, '[1]Subject Area Database'!$A$2:$B$15151,2,0)</f>
        <v>Orthopedics</v>
      </c>
      <c r="S372" s="27" t="s">
        <v>2262</v>
      </c>
      <c r="T372" s="35" t="s">
        <v>2263</v>
      </c>
    </row>
    <row r="373" spans="1:20" ht="27.75" customHeight="1" x14ac:dyDescent="0.25">
      <c r="A373" s="29">
        <v>9783131741615</v>
      </c>
      <c r="B373" s="31" t="s">
        <v>2264</v>
      </c>
      <c r="C373" s="23" t="s">
        <v>2210</v>
      </c>
      <c r="D373" s="26" t="s">
        <v>2265</v>
      </c>
      <c r="E373" s="26" t="s">
        <v>25</v>
      </c>
      <c r="F373" s="22">
        <v>1</v>
      </c>
      <c r="G373" s="23" t="s">
        <v>258</v>
      </c>
      <c r="H373" s="23" t="s">
        <v>34</v>
      </c>
      <c r="I373" s="36">
        <v>2015</v>
      </c>
      <c r="J373" s="34" t="s">
        <v>2241</v>
      </c>
      <c r="K373" s="23" t="s">
        <v>729</v>
      </c>
      <c r="L373" s="22">
        <v>672</v>
      </c>
      <c r="M373" s="22">
        <v>0</v>
      </c>
      <c r="N373" s="37">
        <v>2999.99</v>
      </c>
      <c r="O373" s="38">
        <v>3899.99</v>
      </c>
      <c r="P373" s="24">
        <v>9783131766311</v>
      </c>
      <c r="Q373" s="24">
        <v>9783131766410</v>
      </c>
      <c r="R373" s="27" t="str">
        <f>VLOOKUP(A373, '[1]Subject Area Database'!$A$2:$B$20002,2,0)</f>
        <v>Chemistry</v>
      </c>
      <c r="S373" s="27" t="s">
        <v>2266</v>
      </c>
      <c r="T373" s="35" t="s">
        <v>2267</v>
      </c>
    </row>
    <row r="374" spans="1:20" ht="27.75" customHeight="1" x14ac:dyDescent="0.25">
      <c r="A374" s="29">
        <v>9783131630414</v>
      </c>
      <c r="B374" s="31" t="s">
        <v>2268</v>
      </c>
      <c r="C374" s="23" t="s">
        <v>2269</v>
      </c>
      <c r="D374" s="26" t="s">
        <v>2270</v>
      </c>
      <c r="E374" s="26" t="s">
        <v>2271</v>
      </c>
      <c r="F374" s="22">
        <v>1</v>
      </c>
      <c r="G374" s="23" t="s">
        <v>25</v>
      </c>
      <c r="H374" s="23" t="s">
        <v>34</v>
      </c>
      <c r="I374" s="36">
        <v>2015</v>
      </c>
      <c r="J374" s="34" t="s">
        <v>2241</v>
      </c>
      <c r="K374" s="23" t="s">
        <v>64</v>
      </c>
      <c r="L374" s="22">
        <v>420</v>
      </c>
      <c r="M374" s="22">
        <v>951</v>
      </c>
      <c r="N374" s="37">
        <v>194.99</v>
      </c>
      <c r="O374" s="38">
        <v>209.99</v>
      </c>
      <c r="P374" s="24">
        <v>9783131645517</v>
      </c>
      <c r="Q374" s="24">
        <v>9783132580565</v>
      </c>
      <c r="R374" s="27" t="str">
        <f>VLOOKUP(A374, '[1]Subject Area Database'!$A$2:$B$15151,2,0)</f>
        <v>Otolaryngology</v>
      </c>
      <c r="S374" s="27" t="s">
        <v>2272</v>
      </c>
      <c r="T374" s="35" t="s">
        <v>2273</v>
      </c>
    </row>
    <row r="375" spans="1:20" ht="27.75" customHeight="1" x14ac:dyDescent="0.25">
      <c r="A375" s="29">
        <v>9783132444720</v>
      </c>
      <c r="B375" s="31" t="s">
        <v>2274</v>
      </c>
      <c r="C375" s="23" t="s">
        <v>2275</v>
      </c>
      <c r="D375" s="26" t="s">
        <v>2276</v>
      </c>
      <c r="E375" s="26" t="s">
        <v>2277</v>
      </c>
      <c r="F375" s="22">
        <v>1</v>
      </c>
      <c r="G375" s="23" t="s">
        <v>25</v>
      </c>
      <c r="H375" s="23" t="s">
        <v>34</v>
      </c>
      <c r="I375" s="36">
        <v>2015</v>
      </c>
      <c r="J375" s="34" t="s">
        <v>2241</v>
      </c>
      <c r="K375" s="23" t="s">
        <v>756</v>
      </c>
      <c r="L375" s="22">
        <v>652</v>
      </c>
      <c r="M375" s="22">
        <v>2497</v>
      </c>
      <c r="N375" s="37">
        <v>200</v>
      </c>
      <c r="O375" s="38">
        <v>210</v>
      </c>
      <c r="P375" s="24">
        <v>9783131753519</v>
      </c>
      <c r="Q375" s="24">
        <v>9783132580534</v>
      </c>
      <c r="R375" s="27" t="str">
        <f>VLOOKUP(A375, '[1]Subject Area Database'!$A$2:$B$15151,2,0)</f>
        <v>Orthopedics</v>
      </c>
      <c r="S375" s="27" t="s">
        <v>2278</v>
      </c>
      <c r="T375" s="35" t="s">
        <v>2279</v>
      </c>
    </row>
    <row r="376" spans="1:20" ht="27.75" customHeight="1" x14ac:dyDescent="0.25">
      <c r="A376" s="29">
        <v>9781604068528</v>
      </c>
      <c r="B376" s="31" t="s">
        <v>2280</v>
      </c>
      <c r="C376" s="23" t="s">
        <v>2281</v>
      </c>
      <c r="D376" s="26" t="s">
        <v>2282</v>
      </c>
      <c r="E376" s="26" t="s">
        <v>25</v>
      </c>
      <c r="F376" s="22">
        <v>1</v>
      </c>
      <c r="G376" s="23" t="s">
        <v>25</v>
      </c>
      <c r="H376" s="23" t="s">
        <v>34</v>
      </c>
      <c r="I376" s="36">
        <v>2015</v>
      </c>
      <c r="J376" s="34" t="s">
        <v>2283</v>
      </c>
      <c r="K376" s="23" t="s">
        <v>156</v>
      </c>
      <c r="L376" s="22">
        <v>192</v>
      </c>
      <c r="M376" s="22">
        <v>476</v>
      </c>
      <c r="N376" s="37">
        <v>110</v>
      </c>
      <c r="O376" s="38">
        <v>118</v>
      </c>
      <c r="P376" s="24">
        <v>9781604068535</v>
      </c>
      <c r="Q376" s="24">
        <v>9781638532507</v>
      </c>
      <c r="R376" s="27" t="str">
        <f>VLOOKUP(A376, '[1]Subject Area Database'!$A$2:$B$15151,2,0)</f>
        <v>Plastic Surgery</v>
      </c>
      <c r="S376" s="27" t="s">
        <v>2284</v>
      </c>
      <c r="T376" s="35" t="s">
        <v>2285</v>
      </c>
    </row>
    <row r="377" spans="1:20" ht="27.75" customHeight="1" x14ac:dyDescent="0.25">
      <c r="A377" s="29">
        <v>9781626230507</v>
      </c>
      <c r="B377" s="31" t="s">
        <v>2286</v>
      </c>
      <c r="C377" s="23" t="s">
        <v>2287</v>
      </c>
      <c r="D377" s="26" t="s">
        <v>2288</v>
      </c>
      <c r="E377" s="26" t="s">
        <v>25</v>
      </c>
      <c r="F377" s="22">
        <v>1</v>
      </c>
      <c r="G377" s="23" t="s">
        <v>2181</v>
      </c>
      <c r="H377" s="23" t="s">
        <v>34</v>
      </c>
      <c r="I377" s="36">
        <v>2015</v>
      </c>
      <c r="J377" s="34" t="s">
        <v>2289</v>
      </c>
      <c r="K377" s="23" t="s">
        <v>444</v>
      </c>
      <c r="L377" s="22">
        <v>148</v>
      </c>
      <c r="M377" s="22">
        <v>62</v>
      </c>
      <c r="N377" s="37">
        <v>110</v>
      </c>
      <c r="O377" s="38">
        <v>118</v>
      </c>
      <c r="P377" s="24">
        <v>9781626230514</v>
      </c>
      <c r="Q377" s="24">
        <v>9781638530800</v>
      </c>
      <c r="R377" s="27" t="str">
        <f>VLOOKUP(A377, '[1]Subject Area Database'!$A$2:$B$15151,2,0)</f>
        <v>Orthopedics</v>
      </c>
      <c r="S377" s="27" t="s">
        <v>2290</v>
      </c>
      <c r="T377" s="35" t="s">
        <v>2291</v>
      </c>
    </row>
    <row r="378" spans="1:20" ht="27.75" customHeight="1" x14ac:dyDescent="0.25">
      <c r="A378" s="29">
        <v>9781604065442</v>
      </c>
      <c r="B378" s="31" t="s">
        <v>2292</v>
      </c>
      <c r="C378" s="23" t="s">
        <v>2293</v>
      </c>
      <c r="D378" s="26" t="s">
        <v>2294</v>
      </c>
      <c r="E378" s="26" t="s">
        <v>25</v>
      </c>
      <c r="F378" s="22">
        <v>1</v>
      </c>
      <c r="G378" s="23" t="s">
        <v>25</v>
      </c>
      <c r="H378" s="23" t="s">
        <v>83</v>
      </c>
      <c r="I378" s="36">
        <v>2015</v>
      </c>
      <c r="J378" s="34" t="s">
        <v>2289</v>
      </c>
      <c r="K378" s="23" t="s">
        <v>1114</v>
      </c>
      <c r="L378" s="22">
        <v>444</v>
      </c>
      <c r="M378" s="22">
        <v>77</v>
      </c>
      <c r="N378" s="37">
        <v>90</v>
      </c>
      <c r="O378" s="38">
        <v>97</v>
      </c>
      <c r="P378" s="24">
        <v>9781604068436</v>
      </c>
      <c r="Q378" s="24">
        <v>9781638530794</v>
      </c>
      <c r="R378" s="27" t="str">
        <f>VLOOKUP(A378, '[1]Subject Area Database'!$A$2:$B$20002,2,0)</f>
        <v>Neurosurgery</v>
      </c>
      <c r="S378" s="27" t="s">
        <v>2295</v>
      </c>
      <c r="T378" s="35" t="s">
        <v>2296</v>
      </c>
    </row>
    <row r="379" spans="1:20" ht="27.75" customHeight="1" x14ac:dyDescent="0.25">
      <c r="A379" s="29">
        <v>9781604067514</v>
      </c>
      <c r="B379" s="31" t="s">
        <v>2297</v>
      </c>
      <c r="C379" s="23" t="s">
        <v>2298</v>
      </c>
      <c r="D379" s="26" t="s">
        <v>2299</v>
      </c>
      <c r="E379" s="26" t="s">
        <v>25</v>
      </c>
      <c r="F379" s="22">
        <v>2</v>
      </c>
      <c r="G379" s="23" t="s">
        <v>25</v>
      </c>
      <c r="H379" s="23" t="s">
        <v>34</v>
      </c>
      <c r="I379" s="36">
        <v>2015</v>
      </c>
      <c r="J379" s="34" t="s">
        <v>2300</v>
      </c>
      <c r="K379" s="23" t="s">
        <v>1100</v>
      </c>
      <c r="L379" s="22">
        <v>652</v>
      </c>
      <c r="M379" s="22">
        <v>208</v>
      </c>
      <c r="N379" s="37">
        <v>210</v>
      </c>
      <c r="O379" s="38">
        <v>225</v>
      </c>
      <c r="P379" s="24">
        <v>9781604067521</v>
      </c>
      <c r="Q379" s="24">
        <v>9781638533559</v>
      </c>
      <c r="R379" s="27" t="str">
        <f>VLOOKUP(A379, '[1]Subject Area Database'!$A$2:$B$20002,2,0)</f>
        <v>Neurosurgery</v>
      </c>
      <c r="S379" s="27" t="s">
        <v>2301</v>
      </c>
      <c r="T379" s="35" t="s">
        <v>2302</v>
      </c>
    </row>
    <row r="380" spans="1:20" ht="27.75" customHeight="1" x14ac:dyDescent="0.25">
      <c r="A380" s="29">
        <v>9781604066456</v>
      </c>
      <c r="B380" s="31" t="s">
        <v>2303</v>
      </c>
      <c r="C380" s="23" t="s">
        <v>2304</v>
      </c>
      <c r="D380" s="26" t="s">
        <v>2305</v>
      </c>
      <c r="E380" s="26" t="s">
        <v>25</v>
      </c>
      <c r="F380" s="22">
        <v>1</v>
      </c>
      <c r="G380" s="23" t="s">
        <v>25</v>
      </c>
      <c r="H380" s="23" t="s">
        <v>34</v>
      </c>
      <c r="I380" s="36">
        <v>2015</v>
      </c>
      <c r="J380" s="34" t="s">
        <v>2306</v>
      </c>
      <c r="K380" s="23" t="s">
        <v>156</v>
      </c>
      <c r="L380" s="22">
        <v>1100</v>
      </c>
      <c r="M380" s="22">
        <v>666</v>
      </c>
      <c r="N380" s="37">
        <v>100</v>
      </c>
      <c r="O380" s="38">
        <v>107</v>
      </c>
      <c r="P380" s="24">
        <v>9781604066463</v>
      </c>
      <c r="Q380" s="24">
        <v>9781638531982</v>
      </c>
      <c r="R380" s="27" t="str">
        <f>VLOOKUP(A380, '[1]Subject Area Database'!$A$2:$B$20002,2,0)</f>
        <v>Otolaryngology</v>
      </c>
      <c r="S380" s="27" t="s">
        <v>2307</v>
      </c>
      <c r="T380" s="35" t="s">
        <v>2308</v>
      </c>
    </row>
    <row r="381" spans="1:20" ht="27.75" customHeight="1" x14ac:dyDescent="0.25">
      <c r="A381" s="29">
        <v>9781604067682</v>
      </c>
      <c r="B381" s="31" t="s">
        <v>2309</v>
      </c>
      <c r="C381" s="23" t="s">
        <v>2310</v>
      </c>
      <c r="D381" s="26" t="s">
        <v>2311</v>
      </c>
      <c r="E381" s="26" t="s">
        <v>2312</v>
      </c>
      <c r="F381" s="22">
        <v>1</v>
      </c>
      <c r="G381" s="23" t="s">
        <v>25</v>
      </c>
      <c r="H381" s="23" t="s">
        <v>83</v>
      </c>
      <c r="I381" s="36">
        <v>2015</v>
      </c>
      <c r="J381" s="34" t="s">
        <v>2313</v>
      </c>
      <c r="K381" s="23" t="s">
        <v>444</v>
      </c>
      <c r="L381" s="22">
        <v>458</v>
      </c>
      <c r="M381" s="22">
        <v>120</v>
      </c>
      <c r="N381" s="37">
        <v>140</v>
      </c>
      <c r="O381" s="38">
        <v>150</v>
      </c>
      <c r="P381" s="24">
        <v>9781604067699</v>
      </c>
      <c r="Q381" s="24">
        <v>9781638530329</v>
      </c>
      <c r="R381" s="27" t="str">
        <f>VLOOKUP(A381, '[1]Subject Area Database'!$A$2:$B$20002,2,0)</f>
        <v>Otolaryngology</v>
      </c>
      <c r="S381" s="27" t="s">
        <v>2314</v>
      </c>
      <c r="T381" s="35" t="s">
        <v>2315</v>
      </c>
    </row>
    <row r="382" spans="1:20" ht="27.75" customHeight="1" x14ac:dyDescent="0.25">
      <c r="A382" s="29">
        <v>9781604066838</v>
      </c>
      <c r="B382" s="31" t="s">
        <v>2316</v>
      </c>
      <c r="C382" s="23" t="s">
        <v>2317</v>
      </c>
      <c r="D382" s="26" t="s">
        <v>2318</v>
      </c>
      <c r="E382" s="26" t="s">
        <v>25</v>
      </c>
      <c r="F382" s="22">
        <v>1</v>
      </c>
      <c r="G382" s="23" t="s">
        <v>25</v>
      </c>
      <c r="H382" s="23" t="s">
        <v>34</v>
      </c>
      <c r="I382" s="36">
        <v>2015</v>
      </c>
      <c r="J382" s="34" t="s">
        <v>2319</v>
      </c>
      <c r="K382" s="23" t="s">
        <v>156</v>
      </c>
      <c r="L382" s="22">
        <v>676</v>
      </c>
      <c r="M382" s="22">
        <v>2043</v>
      </c>
      <c r="N382" s="37">
        <v>190</v>
      </c>
      <c r="O382" s="38">
        <v>204</v>
      </c>
      <c r="P382" s="24">
        <v>9781604066845</v>
      </c>
      <c r="Q382" s="24">
        <v>9781638530862</v>
      </c>
      <c r="R382" s="27" t="str">
        <f>VLOOKUP(A382, '[1]Subject Area Database'!$A$2:$B$15151,2,0)</f>
        <v>Radiology</v>
      </c>
      <c r="S382" s="27" t="s">
        <v>2320</v>
      </c>
      <c r="T382" s="35" t="s">
        <v>2321</v>
      </c>
    </row>
    <row r="383" spans="1:20" ht="27.75" customHeight="1" x14ac:dyDescent="0.25">
      <c r="A383" s="29">
        <v>9783794529827</v>
      </c>
      <c r="B383" s="31" t="s">
        <v>2322</v>
      </c>
      <c r="C383" s="23" t="s">
        <v>2323</v>
      </c>
      <c r="D383" s="26" t="s">
        <v>2324</v>
      </c>
      <c r="E383" s="26" t="s">
        <v>2325</v>
      </c>
      <c r="F383" s="22">
        <v>8</v>
      </c>
      <c r="G383" s="23" t="s">
        <v>25</v>
      </c>
      <c r="H383" s="23" t="s">
        <v>83</v>
      </c>
      <c r="I383" s="36">
        <v>2015</v>
      </c>
      <c r="J383" s="34" t="s">
        <v>2326</v>
      </c>
      <c r="K383" s="23" t="s">
        <v>331</v>
      </c>
      <c r="L383" s="22">
        <v>560</v>
      </c>
      <c r="M383" s="22">
        <v>0</v>
      </c>
      <c r="N383" s="37">
        <v>110</v>
      </c>
      <c r="O383" s="38"/>
      <c r="P383" s="24"/>
      <c r="Q383" s="24"/>
      <c r="R383" s="27" t="str">
        <f>VLOOKUP(A383, '[1]Subject Area Database'!$A$2:$B$20002,2,0)</f>
        <v>Anatomy</v>
      </c>
      <c r="S383" s="27" t="s">
        <v>2327</v>
      </c>
      <c r="T383" s="35" t="s">
        <v>2328</v>
      </c>
    </row>
    <row r="384" spans="1:20" ht="27.75" customHeight="1" x14ac:dyDescent="0.25">
      <c r="A384" s="29">
        <v>9783132028715</v>
      </c>
      <c r="B384" s="31" t="s">
        <v>2329</v>
      </c>
      <c r="C384" s="23" t="s">
        <v>2210</v>
      </c>
      <c r="D384" s="26" t="s">
        <v>2330</v>
      </c>
      <c r="E384" s="26" t="s">
        <v>25</v>
      </c>
      <c r="F384" s="22">
        <v>1</v>
      </c>
      <c r="G384" s="23" t="s">
        <v>25</v>
      </c>
      <c r="H384" s="23" t="s">
        <v>335</v>
      </c>
      <c r="I384" s="36">
        <v>2015</v>
      </c>
      <c r="J384" s="34" t="s">
        <v>2331</v>
      </c>
      <c r="K384" s="23" t="s">
        <v>1100</v>
      </c>
      <c r="L384" s="22">
        <v>2032</v>
      </c>
      <c r="M384" s="22">
        <v>0</v>
      </c>
      <c r="N384" s="37">
        <v>649</v>
      </c>
      <c r="O384" s="38">
        <v>799</v>
      </c>
      <c r="P384" s="24"/>
      <c r="Q384" s="24"/>
      <c r="R384" s="27" t="str">
        <f>VLOOKUP(A384, '[1]Subject Area Database'!$A$2:$B$20002,2,0)</f>
        <v>Chemistry</v>
      </c>
      <c r="S384" s="27" t="s">
        <v>2332</v>
      </c>
      <c r="T384" s="35" t="s">
        <v>2333</v>
      </c>
    </row>
    <row r="385" spans="1:20" ht="27.75" customHeight="1" x14ac:dyDescent="0.25">
      <c r="A385" s="29">
        <v>9781604067286</v>
      </c>
      <c r="B385" s="31" t="s">
        <v>2334</v>
      </c>
      <c r="C385" s="23" t="s">
        <v>2335</v>
      </c>
      <c r="D385" s="26" t="s">
        <v>2336</v>
      </c>
      <c r="E385" s="26" t="s">
        <v>25</v>
      </c>
      <c r="F385" s="22">
        <v>1</v>
      </c>
      <c r="G385" s="23" t="s">
        <v>25</v>
      </c>
      <c r="H385" s="23" t="s">
        <v>34</v>
      </c>
      <c r="I385" s="36">
        <v>2015</v>
      </c>
      <c r="J385" s="34" t="s">
        <v>2337</v>
      </c>
      <c r="K385" s="23" t="s">
        <v>1100</v>
      </c>
      <c r="L385" s="22">
        <v>200</v>
      </c>
      <c r="M385" s="22">
        <v>223</v>
      </c>
      <c r="N385" s="37">
        <v>100</v>
      </c>
      <c r="O385" s="38">
        <v>107</v>
      </c>
      <c r="P385" s="24">
        <v>9781604067293</v>
      </c>
      <c r="Q385" s="24">
        <v>9781638530916</v>
      </c>
      <c r="R385" s="27" t="str">
        <f>VLOOKUP(A385, '[1]Subject Area Database'!$A$2:$B$20002,2,0)</f>
        <v>Radiology</v>
      </c>
      <c r="S385" s="27" t="s">
        <v>2338</v>
      </c>
      <c r="T385" s="35" t="s">
        <v>2339</v>
      </c>
    </row>
    <row r="386" spans="1:20" ht="27.75" customHeight="1" x14ac:dyDescent="0.25">
      <c r="A386" s="29">
        <v>9781604068320</v>
      </c>
      <c r="B386" s="31" t="s">
        <v>2340</v>
      </c>
      <c r="C386" s="23" t="s">
        <v>2341</v>
      </c>
      <c r="D386" s="26" t="s">
        <v>2342</v>
      </c>
      <c r="E386" s="26" t="s">
        <v>25</v>
      </c>
      <c r="F386" s="22">
        <v>1</v>
      </c>
      <c r="G386" s="23" t="s">
        <v>1494</v>
      </c>
      <c r="H386" s="23" t="s">
        <v>83</v>
      </c>
      <c r="I386" s="36">
        <v>2015</v>
      </c>
      <c r="J386" s="34" t="s">
        <v>2337</v>
      </c>
      <c r="K386" s="23" t="s">
        <v>156</v>
      </c>
      <c r="L386" s="22">
        <v>224</v>
      </c>
      <c r="M386" s="22">
        <v>489</v>
      </c>
      <c r="N386" s="37">
        <v>65</v>
      </c>
      <c r="O386" s="38">
        <v>70</v>
      </c>
      <c r="P386" s="24">
        <v>9781604068337</v>
      </c>
      <c r="Q386" s="24">
        <v>9781638532668</v>
      </c>
      <c r="R386" s="27" t="str">
        <f>VLOOKUP(A386, '[1]Subject Area Database'!$A$2:$B$15151,2,0)</f>
        <v>Radiology</v>
      </c>
      <c r="S386" s="27" t="s">
        <v>2343</v>
      </c>
      <c r="T386" s="35" t="s">
        <v>2344</v>
      </c>
    </row>
    <row r="387" spans="1:20" ht="27.75" customHeight="1" x14ac:dyDescent="0.25">
      <c r="A387" s="29">
        <v>9783131294128</v>
      </c>
      <c r="B387" s="31" t="s">
        <v>2345</v>
      </c>
      <c r="C387" s="23" t="s">
        <v>2346</v>
      </c>
      <c r="D387" s="26" t="s">
        <v>2347</v>
      </c>
      <c r="E387" s="26" t="s">
        <v>25</v>
      </c>
      <c r="F387" s="22">
        <v>2</v>
      </c>
      <c r="G387" s="23" t="s">
        <v>25</v>
      </c>
      <c r="H387" s="23" t="s">
        <v>34</v>
      </c>
      <c r="I387" s="36">
        <v>2015</v>
      </c>
      <c r="J387" s="34" t="s">
        <v>2348</v>
      </c>
      <c r="K387" s="23" t="s">
        <v>266</v>
      </c>
      <c r="L387" s="22">
        <v>428</v>
      </c>
      <c r="M387" s="22">
        <v>869</v>
      </c>
      <c r="N387" s="37">
        <v>100</v>
      </c>
      <c r="O387" s="38">
        <v>110</v>
      </c>
      <c r="P387" s="24">
        <v>9783131641229</v>
      </c>
      <c r="Q387" s="24">
        <v>9783132579613</v>
      </c>
      <c r="R387" s="27" t="str">
        <f>VLOOKUP(A387, '[1]Subject Area Database'!$A$2:$B$15151,2,0)</f>
        <v>Otolaryngology</v>
      </c>
      <c r="S387" s="27" t="s">
        <v>2349</v>
      </c>
      <c r="T387" s="35" t="s">
        <v>2350</v>
      </c>
    </row>
    <row r="388" spans="1:20" ht="27.75" customHeight="1" x14ac:dyDescent="0.25">
      <c r="A388" s="29">
        <v>9781626239753</v>
      </c>
      <c r="B388" s="31" t="s">
        <v>2351</v>
      </c>
      <c r="C388" s="23" t="s">
        <v>2352</v>
      </c>
      <c r="D388" s="26" t="s">
        <v>2353</v>
      </c>
      <c r="E388" s="26" t="s">
        <v>25</v>
      </c>
      <c r="F388" s="22">
        <v>1</v>
      </c>
      <c r="G388" s="23" t="s">
        <v>25</v>
      </c>
      <c r="H388" s="23" t="s">
        <v>83</v>
      </c>
      <c r="I388" s="36">
        <v>2015</v>
      </c>
      <c r="J388" s="34" t="s">
        <v>2348</v>
      </c>
      <c r="K388" s="23" t="s">
        <v>1808</v>
      </c>
      <c r="L388" s="22">
        <v>790</v>
      </c>
      <c r="M388" s="22">
        <v>210</v>
      </c>
      <c r="N388" s="37">
        <v>100</v>
      </c>
      <c r="O388" s="38">
        <v>107</v>
      </c>
      <c r="P388" s="24">
        <v>9781626239760</v>
      </c>
      <c r="Q388" s="24">
        <v>9781638533696</v>
      </c>
      <c r="R388" s="27" t="str">
        <f>VLOOKUP(A388, '[1]Subject Area Database'!$A$2:$B$20002,2,0)</f>
        <v>Otolaryngology</v>
      </c>
      <c r="S388" s="27" t="s">
        <v>2354</v>
      </c>
      <c r="T388" s="35" t="s">
        <v>2355</v>
      </c>
    </row>
    <row r="389" spans="1:20" ht="27.75" customHeight="1" x14ac:dyDescent="0.25">
      <c r="A389" s="29">
        <v>9783131546715</v>
      </c>
      <c r="B389" s="31" t="s">
        <v>2356</v>
      </c>
      <c r="C389" s="23" t="s">
        <v>2357</v>
      </c>
      <c r="D389" s="26" t="s">
        <v>2358</v>
      </c>
      <c r="E389" s="26" t="s">
        <v>25</v>
      </c>
      <c r="F389" s="22">
        <v>1</v>
      </c>
      <c r="G389" s="23" t="s">
        <v>25</v>
      </c>
      <c r="H389" s="23" t="s">
        <v>34</v>
      </c>
      <c r="I389" s="36">
        <v>2015</v>
      </c>
      <c r="J389" s="34" t="s">
        <v>2348</v>
      </c>
      <c r="K389" s="23" t="s">
        <v>266</v>
      </c>
      <c r="L389" s="22">
        <v>362</v>
      </c>
      <c r="M389" s="22">
        <v>498</v>
      </c>
      <c r="N389" s="37">
        <v>155</v>
      </c>
      <c r="O389" s="38">
        <v>170</v>
      </c>
      <c r="P389" s="24">
        <v>9783131548115</v>
      </c>
      <c r="Q389" s="24">
        <v>9783132580626</v>
      </c>
      <c r="R389" s="27" t="str">
        <f>VLOOKUP(A389, '[1]Subject Area Database'!$A$2:$B$15151,2,0)</f>
        <v>Otolaryngology</v>
      </c>
      <c r="S389" s="27" t="s">
        <v>2359</v>
      </c>
      <c r="T389" s="35" t="s">
        <v>2360</v>
      </c>
    </row>
    <row r="390" spans="1:20" ht="27.75" customHeight="1" x14ac:dyDescent="0.25">
      <c r="A390" s="29">
        <v>9781604068672</v>
      </c>
      <c r="B390" s="31" t="s">
        <v>2361</v>
      </c>
      <c r="C390" s="23" t="s">
        <v>2304</v>
      </c>
      <c r="D390" s="26" t="s">
        <v>2362</v>
      </c>
      <c r="E390" s="26" t="s">
        <v>2363</v>
      </c>
      <c r="F390" s="22">
        <v>1</v>
      </c>
      <c r="G390" s="23" t="s">
        <v>25</v>
      </c>
      <c r="H390" s="23" t="s">
        <v>34</v>
      </c>
      <c r="I390" s="36">
        <v>2015</v>
      </c>
      <c r="J390" s="34" t="s">
        <v>2364</v>
      </c>
      <c r="K390" s="23" t="s">
        <v>156</v>
      </c>
      <c r="L390" s="22">
        <v>708</v>
      </c>
      <c r="M390" s="22">
        <v>1074</v>
      </c>
      <c r="N390" s="37">
        <v>255</v>
      </c>
      <c r="O390" s="38">
        <v>273</v>
      </c>
      <c r="P390" s="24">
        <v>9781604068689</v>
      </c>
      <c r="Q390" s="24">
        <v>9781638533924</v>
      </c>
      <c r="R390" s="27" t="str">
        <f>VLOOKUP(A390, '[1]Subject Area Database'!$A$2:$B$20002,2,0)</f>
        <v>Otolaryngology</v>
      </c>
      <c r="S390" s="27" t="s">
        <v>2365</v>
      </c>
      <c r="T390" s="35" t="s">
        <v>2366</v>
      </c>
    </row>
    <row r="391" spans="1:20" ht="27.75" customHeight="1" x14ac:dyDescent="0.25">
      <c r="A391" s="29">
        <v>9781626236684</v>
      </c>
      <c r="B391" s="31" t="s">
        <v>2367</v>
      </c>
      <c r="C391" s="23" t="s">
        <v>2368</v>
      </c>
      <c r="D391" s="26" t="s">
        <v>2369</v>
      </c>
      <c r="E391" s="26" t="s">
        <v>25</v>
      </c>
      <c r="F391" s="22">
        <v>1</v>
      </c>
      <c r="G391" s="23" t="s">
        <v>25</v>
      </c>
      <c r="H391" s="23" t="s">
        <v>83</v>
      </c>
      <c r="I391" s="36">
        <v>2015</v>
      </c>
      <c r="J391" s="34" t="s">
        <v>2370</v>
      </c>
      <c r="K391" s="23" t="s">
        <v>357</v>
      </c>
      <c r="L391" s="22">
        <v>376</v>
      </c>
      <c r="M391" s="22">
        <v>150</v>
      </c>
      <c r="N391" s="37">
        <v>40</v>
      </c>
      <c r="O391" s="38">
        <v>43</v>
      </c>
      <c r="P391" s="24">
        <v>9781626237919</v>
      </c>
      <c r="Q391" s="24">
        <v>9781638535232</v>
      </c>
      <c r="R391" s="27" t="str">
        <f>VLOOKUP(A391, '[1]Subject Area Database'!$A$2:$B$15151,2,0)</f>
        <v>Dentistry</v>
      </c>
      <c r="S391" s="27" t="s">
        <v>2371</v>
      </c>
      <c r="T391" s="35" t="s">
        <v>2372</v>
      </c>
    </row>
    <row r="392" spans="1:20" ht="27.75" customHeight="1" x14ac:dyDescent="0.25">
      <c r="A392" s="29">
        <v>9783131760012</v>
      </c>
      <c r="B392" s="31" t="s">
        <v>2373</v>
      </c>
      <c r="C392" s="23" t="s">
        <v>1210</v>
      </c>
      <c r="D392" s="26" t="s">
        <v>2374</v>
      </c>
      <c r="E392" s="26" t="s">
        <v>25</v>
      </c>
      <c r="F392" s="22">
        <v>1</v>
      </c>
      <c r="G392" s="23" t="s">
        <v>25</v>
      </c>
      <c r="H392" s="23" t="s">
        <v>212</v>
      </c>
      <c r="I392" s="36">
        <v>2015</v>
      </c>
      <c r="J392" s="34" t="s">
        <v>2375</v>
      </c>
      <c r="K392" s="23" t="s">
        <v>266</v>
      </c>
      <c r="L392" s="22">
        <v>212</v>
      </c>
      <c r="M392" s="22">
        <v>296</v>
      </c>
      <c r="N392" s="37">
        <v>54.99</v>
      </c>
      <c r="O392" s="38">
        <v>59.99</v>
      </c>
      <c r="P392" s="24">
        <v>9783131760111</v>
      </c>
      <c r="Q392" s="24">
        <v>9783132580657</v>
      </c>
      <c r="R392" s="27" t="str">
        <f>VLOOKUP(A392, '[1]Subject Area Database'!$A$2:$B$20002,2,0)</f>
        <v>Orthopedics</v>
      </c>
      <c r="S392" s="27" t="s">
        <v>2376</v>
      </c>
      <c r="T392" s="35" t="s">
        <v>2377</v>
      </c>
    </row>
    <row r="393" spans="1:20" ht="27.75" customHeight="1" x14ac:dyDescent="0.25">
      <c r="A393" s="29">
        <v>9783132004214</v>
      </c>
      <c r="B393" s="31" t="s">
        <v>2378</v>
      </c>
      <c r="C393" s="23" t="s">
        <v>2379</v>
      </c>
      <c r="D393" s="26" t="s">
        <v>2380</v>
      </c>
      <c r="E393" s="26" t="s">
        <v>25</v>
      </c>
      <c r="F393" s="22">
        <v>1</v>
      </c>
      <c r="G393" s="23" t="s">
        <v>25</v>
      </c>
      <c r="H393" s="23" t="s">
        <v>34</v>
      </c>
      <c r="I393" s="36">
        <v>2015</v>
      </c>
      <c r="J393" s="34" t="s">
        <v>2375</v>
      </c>
      <c r="K393" s="23" t="s">
        <v>266</v>
      </c>
      <c r="L393" s="22">
        <v>184</v>
      </c>
      <c r="M393" s="22">
        <v>292</v>
      </c>
      <c r="N393" s="37">
        <v>54.99</v>
      </c>
      <c r="O393" s="38">
        <v>59.99</v>
      </c>
      <c r="P393" s="24">
        <v>9783132004313</v>
      </c>
      <c r="Q393" s="24">
        <v>9783132580640</v>
      </c>
      <c r="R393" s="27" t="str">
        <f>VLOOKUP(A393, '[1]Subject Area Database'!$A$2:$B$15151,2,0)</f>
        <v>Dentistry</v>
      </c>
      <c r="S393" s="27" t="s">
        <v>2381</v>
      </c>
      <c r="T393" s="35" t="s">
        <v>2382</v>
      </c>
    </row>
    <row r="394" spans="1:20" ht="27.75" customHeight="1" x14ac:dyDescent="0.25">
      <c r="A394" s="29">
        <v>9783131763211</v>
      </c>
      <c r="B394" s="31" t="s">
        <v>2383</v>
      </c>
      <c r="C394" s="23" t="s">
        <v>2384</v>
      </c>
      <c r="D394" s="26" t="s">
        <v>2385</v>
      </c>
      <c r="E394" s="26" t="s">
        <v>25</v>
      </c>
      <c r="F394" s="22">
        <v>1</v>
      </c>
      <c r="G394" s="23" t="s">
        <v>258</v>
      </c>
      <c r="H394" s="23" t="s">
        <v>34</v>
      </c>
      <c r="I394" s="36">
        <v>2015</v>
      </c>
      <c r="J394" s="34" t="s">
        <v>2375</v>
      </c>
      <c r="K394" s="23" t="s">
        <v>729</v>
      </c>
      <c r="L394" s="22">
        <v>520</v>
      </c>
      <c r="M394" s="22">
        <v>0</v>
      </c>
      <c r="N394" s="37">
        <v>2999.99</v>
      </c>
      <c r="O394" s="38">
        <v>3899.99</v>
      </c>
      <c r="P394" s="24">
        <v>9783131763419</v>
      </c>
      <c r="Q394" s="24">
        <v>9783131763518</v>
      </c>
      <c r="R394" s="27" t="str">
        <f>VLOOKUP(A394, '[1]Subject Area Database'!$A$2:$B$20002,2,0)</f>
        <v>Chemistry</v>
      </c>
      <c r="S394" s="27" t="s">
        <v>2386</v>
      </c>
      <c r="T394" s="35" t="s">
        <v>2387</v>
      </c>
    </row>
    <row r="395" spans="1:20" ht="27.75" customHeight="1" x14ac:dyDescent="0.25">
      <c r="A395" s="29">
        <v>9783132431911</v>
      </c>
      <c r="B395" s="31" t="s">
        <v>2388</v>
      </c>
      <c r="C395" s="23" t="s">
        <v>2389</v>
      </c>
      <c r="D395" s="26" t="s">
        <v>2390</v>
      </c>
      <c r="E395" s="26" t="s">
        <v>25</v>
      </c>
      <c r="F395" s="22">
        <v>1</v>
      </c>
      <c r="G395" s="23" t="s">
        <v>25</v>
      </c>
      <c r="H395" s="23" t="s">
        <v>34</v>
      </c>
      <c r="I395" s="36">
        <v>2015</v>
      </c>
      <c r="J395" s="34" t="s">
        <v>2375</v>
      </c>
      <c r="K395" s="23" t="s">
        <v>64</v>
      </c>
      <c r="L395" s="22">
        <v>272</v>
      </c>
      <c r="M395" s="22">
        <v>1041</v>
      </c>
      <c r="N395" s="37">
        <v>219.99</v>
      </c>
      <c r="O395" s="38">
        <v>239.99</v>
      </c>
      <c r="P395" s="24">
        <v>9783131758613</v>
      </c>
      <c r="Q395" s="24">
        <v>9783132580619</v>
      </c>
      <c r="R395" s="27" t="str">
        <f>VLOOKUP(A395, '[1]Subject Area Database'!$A$2:$B$20002,2,0)</f>
        <v>Neurosurgery</v>
      </c>
      <c r="S395" s="27" t="s">
        <v>2391</v>
      </c>
      <c r="T395" s="35" t="s">
        <v>2392</v>
      </c>
    </row>
    <row r="396" spans="1:20" ht="27.75" customHeight="1" x14ac:dyDescent="0.25">
      <c r="A396" s="29">
        <v>9781626230385</v>
      </c>
      <c r="B396" s="31" t="s">
        <v>2393</v>
      </c>
      <c r="C396" s="23" t="s">
        <v>2394</v>
      </c>
      <c r="D396" s="26" t="s">
        <v>2395</v>
      </c>
      <c r="E396" s="26" t="s">
        <v>25</v>
      </c>
      <c r="F396" s="22">
        <v>2</v>
      </c>
      <c r="G396" s="23" t="s">
        <v>25</v>
      </c>
      <c r="H396" s="23" t="s">
        <v>83</v>
      </c>
      <c r="I396" s="36">
        <v>2015</v>
      </c>
      <c r="J396" s="34" t="s">
        <v>2396</v>
      </c>
      <c r="K396" s="23" t="s">
        <v>1114</v>
      </c>
      <c r="L396" s="22">
        <v>240</v>
      </c>
      <c r="M396" s="22">
        <v>155</v>
      </c>
      <c r="N396" s="37">
        <v>70</v>
      </c>
      <c r="O396" s="38">
        <v>75</v>
      </c>
      <c r="P396" s="24">
        <v>9781626230392</v>
      </c>
      <c r="Q396" s="24">
        <v>9781638530831</v>
      </c>
      <c r="R396" s="27" t="str">
        <f>VLOOKUP(A396, '[1]Subject Area Database'!$A$2:$B$15151,2,0)</f>
        <v>Neurosurgery</v>
      </c>
      <c r="S396" s="27" t="s">
        <v>2397</v>
      </c>
      <c r="T396" s="35" t="s">
        <v>2398</v>
      </c>
    </row>
    <row r="397" spans="1:20" ht="27.75" customHeight="1" x14ac:dyDescent="0.25">
      <c r="A397" s="29">
        <v>9781626231719</v>
      </c>
      <c r="B397" s="31" t="s">
        <v>2399</v>
      </c>
      <c r="C397" s="23" t="s">
        <v>2400</v>
      </c>
      <c r="D397" s="26" t="s">
        <v>2401</v>
      </c>
      <c r="E397" s="26" t="s">
        <v>25</v>
      </c>
      <c r="F397" s="22">
        <v>1</v>
      </c>
      <c r="G397" s="23" t="s">
        <v>25</v>
      </c>
      <c r="H397" s="23" t="s">
        <v>34</v>
      </c>
      <c r="I397" s="36">
        <v>2015</v>
      </c>
      <c r="J397" s="34" t="s">
        <v>2402</v>
      </c>
      <c r="K397" s="23" t="s">
        <v>156</v>
      </c>
      <c r="L397" s="22">
        <v>128</v>
      </c>
      <c r="M397" s="22">
        <v>97</v>
      </c>
      <c r="N397" s="37">
        <v>90</v>
      </c>
      <c r="O397" s="38">
        <v>97</v>
      </c>
      <c r="P397" s="24">
        <v>9781626231726</v>
      </c>
      <c r="Q397" s="24">
        <v>9781638531418</v>
      </c>
      <c r="R397" s="27" t="str">
        <f>VLOOKUP(A397, '[1]Subject Area Database'!$A$2:$B$15151,2,0)</f>
        <v>Neurosurgery</v>
      </c>
      <c r="S397" s="27" t="s">
        <v>2403</v>
      </c>
      <c r="T397" s="35" t="s">
        <v>2404</v>
      </c>
    </row>
    <row r="398" spans="1:20" ht="27.75" customHeight="1" x14ac:dyDescent="0.25">
      <c r="A398" s="29">
        <v>9781604069242</v>
      </c>
      <c r="B398" s="31" t="s">
        <v>2405</v>
      </c>
      <c r="C398" s="23" t="s">
        <v>2406</v>
      </c>
      <c r="D398" s="26" t="s">
        <v>2407</v>
      </c>
      <c r="E398" s="26" t="s">
        <v>25</v>
      </c>
      <c r="F398" s="22">
        <v>3</v>
      </c>
      <c r="G398" s="23" t="s">
        <v>25</v>
      </c>
      <c r="H398" s="23" t="s">
        <v>34</v>
      </c>
      <c r="I398" s="36">
        <v>2015</v>
      </c>
      <c r="J398" s="34" t="s">
        <v>2402</v>
      </c>
      <c r="K398" s="23" t="s">
        <v>156</v>
      </c>
      <c r="L398" s="22">
        <v>568</v>
      </c>
      <c r="M398" s="22">
        <v>1083</v>
      </c>
      <c r="N398" s="37">
        <v>205</v>
      </c>
      <c r="O398" s="38">
        <v>220</v>
      </c>
      <c r="P398" s="24">
        <v>9781604069259</v>
      </c>
      <c r="Q398" s="24">
        <v>9781638533627</v>
      </c>
      <c r="R398" s="27" t="str">
        <f>VLOOKUP(A398, '[1]Subject Area Database'!$A$2:$B$15151,2,0)</f>
        <v>Neurosurgery</v>
      </c>
      <c r="S398" s="27" t="s">
        <v>2408</v>
      </c>
      <c r="T398" s="35" t="s">
        <v>2409</v>
      </c>
    </row>
    <row r="399" spans="1:20" ht="27.75" customHeight="1" x14ac:dyDescent="0.25">
      <c r="A399" s="29">
        <v>9783135450070</v>
      </c>
      <c r="B399" s="31" t="s">
        <v>2410</v>
      </c>
      <c r="C399" s="23" t="s">
        <v>2411</v>
      </c>
      <c r="D399" s="26" t="s">
        <v>2412</v>
      </c>
      <c r="E399" s="26" t="s">
        <v>25</v>
      </c>
      <c r="F399" s="22">
        <v>7</v>
      </c>
      <c r="G399" s="23" t="s">
        <v>25</v>
      </c>
      <c r="H399" s="23" t="s">
        <v>212</v>
      </c>
      <c r="I399" s="36">
        <v>2015</v>
      </c>
      <c r="J399" s="34" t="s">
        <v>2413</v>
      </c>
      <c r="K399" s="23" t="s">
        <v>890</v>
      </c>
      <c r="L399" s="22">
        <v>472</v>
      </c>
      <c r="M399" s="22">
        <v>198</v>
      </c>
      <c r="N399" s="37">
        <v>51</v>
      </c>
      <c r="O399" s="38">
        <v>60</v>
      </c>
      <c r="P399" s="24">
        <v>9783131495228</v>
      </c>
      <c r="Q399" s="24">
        <v>9783132579712</v>
      </c>
      <c r="R399" s="27" t="str">
        <f>VLOOKUP(A399, '[1]Subject Area Database'!$A$2:$B$20002,2,0)</f>
        <v>Internal Medicine</v>
      </c>
      <c r="S399" s="27" t="s">
        <v>2414</v>
      </c>
      <c r="T399" s="35" t="s">
        <v>2415</v>
      </c>
    </row>
    <row r="400" spans="1:20" ht="27.75" customHeight="1" x14ac:dyDescent="0.25">
      <c r="A400" s="29">
        <v>9783131997210</v>
      </c>
      <c r="B400" s="31" t="s">
        <v>2416</v>
      </c>
      <c r="C400" s="23" t="s">
        <v>2417</v>
      </c>
      <c r="D400" s="26" t="s">
        <v>2418</v>
      </c>
      <c r="E400" s="26" t="s">
        <v>25</v>
      </c>
      <c r="F400" s="22">
        <v>1</v>
      </c>
      <c r="G400" s="23" t="s">
        <v>25</v>
      </c>
      <c r="H400" s="23" t="s">
        <v>212</v>
      </c>
      <c r="I400" s="36">
        <v>2015</v>
      </c>
      <c r="J400" s="34" t="s">
        <v>2413</v>
      </c>
      <c r="K400" s="23" t="s">
        <v>890</v>
      </c>
      <c r="L400" s="22">
        <v>376</v>
      </c>
      <c r="M400" s="22">
        <v>191</v>
      </c>
      <c r="N400" s="37">
        <v>65</v>
      </c>
      <c r="O400" s="38">
        <v>70</v>
      </c>
      <c r="P400" s="24">
        <v>9783131997319</v>
      </c>
      <c r="Q400" s="24">
        <v>9783132580633</v>
      </c>
      <c r="R400" s="27" t="str">
        <f>VLOOKUP(A400, '[1]Subject Area Database'!$A$2:$B$20002,2,0)</f>
        <v>Orthopedics</v>
      </c>
      <c r="S400" s="27" t="s">
        <v>2419</v>
      </c>
      <c r="T400" s="35" t="s">
        <v>2420</v>
      </c>
    </row>
    <row r="401" spans="1:20" ht="27.75" customHeight="1" x14ac:dyDescent="0.25">
      <c r="A401" s="29">
        <v>9783131763617</v>
      </c>
      <c r="B401" s="31" t="s">
        <v>2421</v>
      </c>
      <c r="C401" s="23" t="s">
        <v>2422</v>
      </c>
      <c r="D401" s="26" t="s">
        <v>2423</v>
      </c>
      <c r="E401" s="26" t="s">
        <v>25</v>
      </c>
      <c r="F401" s="22">
        <v>1</v>
      </c>
      <c r="G401" s="23" t="s">
        <v>258</v>
      </c>
      <c r="H401" s="23" t="s">
        <v>34</v>
      </c>
      <c r="I401" s="36">
        <v>2015</v>
      </c>
      <c r="J401" s="34" t="s">
        <v>2413</v>
      </c>
      <c r="K401" s="23" t="s">
        <v>729</v>
      </c>
      <c r="L401" s="22">
        <v>524</v>
      </c>
      <c r="M401" s="22">
        <v>0</v>
      </c>
      <c r="N401" s="37">
        <v>2999.99</v>
      </c>
      <c r="O401" s="38">
        <v>3899.99</v>
      </c>
      <c r="P401" s="24">
        <v>9783131763815</v>
      </c>
      <c r="Q401" s="24">
        <v>9783131763914</v>
      </c>
      <c r="R401" s="27" t="str">
        <f>VLOOKUP(A401, '[1]Subject Area Database'!$A$2:$B$20002,2,0)</f>
        <v>Chemistry</v>
      </c>
      <c r="S401" s="27" t="s">
        <v>2424</v>
      </c>
      <c r="T401" s="35" t="s">
        <v>2387</v>
      </c>
    </row>
    <row r="402" spans="1:20" ht="27.75" customHeight="1" x14ac:dyDescent="0.25">
      <c r="A402" s="29">
        <v>9781604068399</v>
      </c>
      <c r="B402" s="31" t="s">
        <v>2425</v>
      </c>
      <c r="C402" s="23" t="s">
        <v>1344</v>
      </c>
      <c r="D402" s="26" t="s">
        <v>2426</v>
      </c>
      <c r="E402" s="26" t="s">
        <v>2427</v>
      </c>
      <c r="F402" s="22">
        <v>1</v>
      </c>
      <c r="G402" s="23" t="s">
        <v>25</v>
      </c>
      <c r="H402" s="23" t="s">
        <v>83</v>
      </c>
      <c r="I402" s="36">
        <v>2015</v>
      </c>
      <c r="J402" s="34" t="s">
        <v>2428</v>
      </c>
      <c r="K402" s="23" t="s">
        <v>156</v>
      </c>
      <c r="L402" s="22">
        <v>244</v>
      </c>
      <c r="M402" s="22">
        <v>1145</v>
      </c>
      <c r="N402" s="37">
        <v>110</v>
      </c>
      <c r="O402" s="38">
        <v>118</v>
      </c>
      <c r="P402" s="24">
        <v>9781604068405</v>
      </c>
      <c r="Q402" s="24">
        <v>9781638530114</v>
      </c>
      <c r="R402" s="27" t="str">
        <f>VLOOKUP(A402, '[1]Subject Area Database'!$A$2:$B$20002,2,0)</f>
        <v>Radiology</v>
      </c>
      <c r="S402" s="27" t="s">
        <v>2429</v>
      </c>
      <c r="T402" s="35" t="s">
        <v>2430</v>
      </c>
    </row>
    <row r="403" spans="1:20" ht="27.75" customHeight="1" x14ac:dyDescent="0.25">
      <c r="A403" s="29">
        <v>9781604068733</v>
      </c>
      <c r="B403" s="31" t="s">
        <v>2431</v>
      </c>
      <c r="C403" s="23" t="s">
        <v>2432</v>
      </c>
      <c r="D403" s="26" t="s">
        <v>2433</v>
      </c>
      <c r="E403" s="26" t="s">
        <v>25</v>
      </c>
      <c r="F403" s="22">
        <v>2</v>
      </c>
      <c r="G403" s="23" t="s">
        <v>25</v>
      </c>
      <c r="H403" s="23" t="s">
        <v>34</v>
      </c>
      <c r="I403" s="36">
        <v>2015</v>
      </c>
      <c r="J403" s="34" t="s">
        <v>2434</v>
      </c>
      <c r="K403" s="23" t="s">
        <v>156</v>
      </c>
      <c r="L403" s="22">
        <v>480</v>
      </c>
      <c r="M403" s="22">
        <v>661</v>
      </c>
      <c r="N403" s="37">
        <v>245</v>
      </c>
      <c r="O403" s="38">
        <v>263</v>
      </c>
      <c r="P403" s="24">
        <v>9781604068740</v>
      </c>
      <c r="Q403" s="24">
        <v>9781638533085</v>
      </c>
      <c r="R403" s="27" t="str">
        <f>VLOOKUP(A403, '[1]Subject Area Database'!$A$2:$B$15151,2,0)</f>
        <v>Neurosurgery</v>
      </c>
      <c r="S403" s="27" t="s">
        <v>2435</v>
      </c>
      <c r="T403" s="35" t="s">
        <v>2436</v>
      </c>
    </row>
    <row r="404" spans="1:20" ht="27.75" customHeight="1" x14ac:dyDescent="0.25">
      <c r="A404" s="29">
        <v>9781626236769</v>
      </c>
      <c r="B404" s="31" t="s">
        <v>2437</v>
      </c>
      <c r="C404" s="23" t="s">
        <v>1820</v>
      </c>
      <c r="D404" s="26" t="s">
        <v>2438</v>
      </c>
      <c r="E404" s="26" t="s">
        <v>2439</v>
      </c>
      <c r="F404" s="22">
        <v>1</v>
      </c>
      <c r="G404" s="23" t="s">
        <v>25</v>
      </c>
      <c r="H404" s="23" t="s">
        <v>34</v>
      </c>
      <c r="I404" s="36">
        <v>2015</v>
      </c>
      <c r="J404" s="34" t="s">
        <v>2440</v>
      </c>
      <c r="K404" s="23" t="s">
        <v>1100</v>
      </c>
      <c r="L404" s="22">
        <v>1200</v>
      </c>
      <c r="M404" s="22">
        <v>1600</v>
      </c>
      <c r="N404" s="37">
        <v>460</v>
      </c>
      <c r="O404" s="38">
        <v>493</v>
      </c>
      <c r="P404" s="24"/>
      <c r="Q404" s="24"/>
      <c r="R404" s="27" t="str">
        <f>VLOOKUP(A404, '[1]Subject Area Database'!$A$2:$B$20002,2,0)</f>
        <v>Plastic Surgery</v>
      </c>
      <c r="S404" s="27" t="s">
        <v>2441</v>
      </c>
      <c r="T404" s="35" t="s">
        <v>2442</v>
      </c>
    </row>
    <row r="405" spans="1:20" ht="27.75" customHeight="1" x14ac:dyDescent="0.25">
      <c r="A405" s="29">
        <v>9783137055020</v>
      </c>
      <c r="B405" s="31" t="s">
        <v>2443</v>
      </c>
      <c r="C405" s="23" t="s">
        <v>2444</v>
      </c>
      <c r="D405" s="26" t="s">
        <v>2445</v>
      </c>
      <c r="E405" s="26" t="s">
        <v>25</v>
      </c>
      <c r="F405" s="22">
        <v>2</v>
      </c>
      <c r="G405" s="23" t="s">
        <v>25</v>
      </c>
      <c r="H405" s="23" t="s">
        <v>34</v>
      </c>
      <c r="I405" s="36">
        <v>2015</v>
      </c>
      <c r="J405" s="34" t="s">
        <v>2446</v>
      </c>
      <c r="K405" s="23" t="s">
        <v>64</v>
      </c>
      <c r="L405" s="22">
        <v>416</v>
      </c>
      <c r="M405" s="22">
        <v>747</v>
      </c>
      <c r="N405" s="37">
        <v>125</v>
      </c>
      <c r="O405" s="38">
        <v>140</v>
      </c>
      <c r="P405" s="24">
        <v>9783131734525</v>
      </c>
      <c r="Q405" s="24">
        <v>9783132580602</v>
      </c>
      <c r="R405" s="27" t="str">
        <f>VLOOKUP(A405, '[1]Subject Area Database'!$A$2:$B$20002,2,0)</f>
        <v>Orthopedics</v>
      </c>
      <c r="S405" s="27" t="s">
        <v>2447</v>
      </c>
      <c r="T405" s="35" t="s">
        <v>2448</v>
      </c>
    </row>
    <row r="406" spans="1:20" ht="27.75" customHeight="1" x14ac:dyDescent="0.25">
      <c r="A406" s="29">
        <v>9781626231009</v>
      </c>
      <c r="B406" s="31" t="s">
        <v>2449</v>
      </c>
      <c r="C406" s="23" t="s">
        <v>2450</v>
      </c>
      <c r="D406" s="26" t="s">
        <v>2451</v>
      </c>
      <c r="E406" s="26" t="s">
        <v>25</v>
      </c>
      <c r="F406" s="22">
        <v>1</v>
      </c>
      <c r="G406" s="23" t="s">
        <v>2181</v>
      </c>
      <c r="H406" s="23" t="s">
        <v>34</v>
      </c>
      <c r="I406" s="36">
        <v>2015</v>
      </c>
      <c r="J406" s="34" t="s">
        <v>2446</v>
      </c>
      <c r="K406" s="23" t="s">
        <v>444</v>
      </c>
      <c r="L406" s="22">
        <v>164</v>
      </c>
      <c r="M406" s="22">
        <v>92</v>
      </c>
      <c r="N406" s="37">
        <v>100</v>
      </c>
      <c r="O406" s="38">
        <v>107</v>
      </c>
      <c r="P406" s="24">
        <v>9781626231016</v>
      </c>
      <c r="Q406" s="24">
        <v>9781638530152</v>
      </c>
      <c r="R406" s="27" t="str">
        <f>VLOOKUP(A406, '[1]Subject Area Database'!$A$2:$B$15151,2,0)</f>
        <v>Orthopedics</v>
      </c>
      <c r="S406" s="27" t="s">
        <v>2452</v>
      </c>
      <c r="T406" s="35" t="s">
        <v>2453</v>
      </c>
    </row>
    <row r="407" spans="1:20" ht="27.75" customHeight="1" x14ac:dyDescent="0.25">
      <c r="A407" s="29">
        <v>9783131749413</v>
      </c>
      <c r="B407" s="31" t="s">
        <v>2454</v>
      </c>
      <c r="C407" s="23" t="s">
        <v>2455</v>
      </c>
      <c r="D407" s="26" t="s">
        <v>2456</v>
      </c>
      <c r="E407" s="26" t="s">
        <v>2457</v>
      </c>
      <c r="F407" s="22">
        <v>1</v>
      </c>
      <c r="G407" s="23" t="s">
        <v>25</v>
      </c>
      <c r="H407" s="23" t="s">
        <v>34</v>
      </c>
      <c r="I407" s="36">
        <v>2015</v>
      </c>
      <c r="J407" s="34" t="s">
        <v>2446</v>
      </c>
      <c r="K407" s="23" t="s">
        <v>266</v>
      </c>
      <c r="L407" s="22">
        <v>488</v>
      </c>
      <c r="M407" s="22">
        <v>484</v>
      </c>
      <c r="N407" s="37">
        <v>175</v>
      </c>
      <c r="O407" s="38">
        <v>190</v>
      </c>
      <c r="P407" s="24">
        <v>9783131749512</v>
      </c>
      <c r="Q407" s="24">
        <v>9783132581487</v>
      </c>
      <c r="R407" s="27" t="str">
        <f>VLOOKUP(A407, '[1]Subject Area Database'!$A$2:$B$20002,2,0)</f>
        <v>Vascular Surgery</v>
      </c>
      <c r="S407" s="27" t="s">
        <v>2458</v>
      </c>
      <c r="T407" s="35" t="s">
        <v>2459</v>
      </c>
    </row>
    <row r="408" spans="1:20" ht="27.75" customHeight="1" x14ac:dyDescent="0.25">
      <c r="A408" s="29">
        <v>9781604067590</v>
      </c>
      <c r="B408" s="31" t="s">
        <v>2460</v>
      </c>
      <c r="C408" s="23" t="s">
        <v>2461</v>
      </c>
      <c r="D408" s="26" t="s">
        <v>2462</v>
      </c>
      <c r="E408" s="26" t="s">
        <v>25</v>
      </c>
      <c r="F408" s="22">
        <v>2</v>
      </c>
      <c r="G408" s="23" t="s">
        <v>25</v>
      </c>
      <c r="H408" s="23" t="s">
        <v>34</v>
      </c>
      <c r="I408" s="36">
        <v>2015</v>
      </c>
      <c r="J408" s="34" t="s">
        <v>2446</v>
      </c>
      <c r="K408" s="23" t="s">
        <v>805</v>
      </c>
      <c r="L408" s="22">
        <v>1280</v>
      </c>
      <c r="M408" s="22">
        <v>1904</v>
      </c>
      <c r="N408" s="37">
        <v>385</v>
      </c>
      <c r="O408" s="38">
        <v>412</v>
      </c>
      <c r="P408" s="24">
        <v>9781604067606</v>
      </c>
      <c r="Q408" s="24">
        <v>9781638532019</v>
      </c>
      <c r="R408" s="27" t="str">
        <f>VLOOKUP(A408, '[1]Subject Area Database'!$A$2:$B$20002,2,0)</f>
        <v>Neurosurgery</v>
      </c>
      <c r="S408" s="27" t="s">
        <v>2463</v>
      </c>
      <c r="T408" s="35" t="s">
        <v>2464</v>
      </c>
    </row>
    <row r="409" spans="1:20" ht="27.75" customHeight="1" x14ac:dyDescent="0.25">
      <c r="A409" s="29">
        <v>9781604067422</v>
      </c>
      <c r="B409" s="31" t="s">
        <v>2465</v>
      </c>
      <c r="C409" s="23" t="s">
        <v>2466</v>
      </c>
      <c r="D409" s="26" t="s">
        <v>2467</v>
      </c>
      <c r="E409" s="26" t="s">
        <v>25</v>
      </c>
      <c r="F409" s="22">
        <v>1</v>
      </c>
      <c r="G409" s="23" t="s">
        <v>25</v>
      </c>
      <c r="H409" s="23" t="s">
        <v>83</v>
      </c>
      <c r="I409" s="36">
        <v>2016</v>
      </c>
      <c r="J409" s="34" t="s">
        <v>2468</v>
      </c>
      <c r="K409" s="23" t="s">
        <v>444</v>
      </c>
      <c r="L409" s="22">
        <v>564</v>
      </c>
      <c r="M409" s="22">
        <v>1727</v>
      </c>
      <c r="N409" s="37">
        <v>85</v>
      </c>
      <c r="O409" s="38">
        <v>91</v>
      </c>
      <c r="P409" s="24">
        <v>9781604067439</v>
      </c>
      <c r="Q409" s="24">
        <v>9781638530954</v>
      </c>
      <c r="R409" s="27" t="str">
        <f>VLOOKUP(A409, '[1]Subject Area Database'!$A$2:$B$15151,2,0)</f>
        <v>Radiology</v>
      </c>
      <c r="S409" s="27" t="s">
        <v>2469</v>
      </c>
      <c r="T409" s="35" t="s">
        <v>2470</v>
      </c>
    </row>
    <row r="410" spans="1:20" ht="27.75" customHeight="1" x14ac:dyDescent="0.25">
      <c r="A410" s="29">
        <v>9783136599044</v>
      </c>
      <c r="B410" s="31" t="s">
        <v>2471</v>
      </c>
      <c r="C410" s="23" t="s">
        <v>2472</v>
      </c>
      <c r="D410" s="26" t="s">
        <v>2473</v>
      </c>
      <c r="E410" s="26" t="s">
        <v>2474</v>
      </c>
      <c r="F410" s="22">
        <v>4</v>
      </c>
      <c r="G410" s="23" t="s">
        <v>25</v>
      </c>
      <c r="H410" s="23" t="s">
        <v>34</v>
      </c>
      <c r="I410" s="36">
        <v>2015</v>
      </c>
      <c r="J410" s="34" t="s">
        <v>2475</v>
      </c>
      <c r="K410" s="23" t="s">
        <v>64</v>
      </c>
      <c r="L410" s="22">
        <v>240</v>
      </c>
      <c r="M410" s="22">
        <v>538</v>
      </c>
      <c r="N410" s="37">
        <v>180</v>
      </c>
      <c r="O410" s="38">
        <v>190</v>
      </c>
      <c r="P410" s="24">
        <v>9783131504715</v>
      </c>
      <c r="Q410" s="24">
        <v>9783132581449</v>
      </c>
      <c r="R410" s="27" t="str">
        <f>VLOOKUP(A410, '[1]Subject Area Database'!$A$2:$B$15151,2,0)</f>
        <v>Gynecology</v>
      </c>
      <c r="S410" s="27" t="s">
        <v>2476</v>
      </c>
      <c r="T410" s="35" t="s">
        <v>2477</v>
      </c>
    </row>
    <row r="411" spans="1:20" ht="27.75" customHeight="1" x14ac:dyDescent="0.25">
      <c r="A411" s="29">
        <v>9783131723918</v>
      </c>
      <c r="B411" s="31" t="s">
        <v>2478</v>
      </c>
      <c r="C411" s="23" t="s">
        <v>1874</v>
      </c>
      <c r="D411" s="26" t="s">
        <v>2479</v>
      </c>
      <c r="E411" s="26" t="s">
        <v>25</v>
      </c>
      <c r="F411" s="22">
        <v>1</v>
      </c>
      <c r="G411" s="23" t="s">
        <v>25</v>
      </c>
      <c r="H411" s="23" t="s">
        <v>34</v>
      </c>
      <c r="I411" s="36">
        <v>2016</v>
      </c>
      <c r="J411" s="34" t="s">
        <v>2475</v>
      </c>
      <c r="K411" s="23" t="s">
        <v>266</v>
      </c>
      <c r="L411" s="22">
        <v>324</v>
      </c>
      <c r="M411" s="22">
        <v>517</v>
      </c>
      <c r="N411" s="37">
        <v>200</v>
      </c>
      <c r="O411" s="38">
        <v>210</v>
      </c>
      <c r="P411" s="24">
        <v>9783131724113</v>
      </c>
      <c r="Q411" s="24">
        <v>9783132581418</v>
      </c>
      <c r="R411" s="27" t="str">
        <f>VLOOKUP(A411, '[1]Subject Area Database'!$A$2:$B$20002,2,0)</f>
        <v>Otolaryngology</v>
      </c>
      <c r="S411" s="27" t="s">
        <v>25</v>
      </c>
      <c r="T411" s="35" t="s">
        <v>2480</v>
      </c>
    </row>
    <row r="412" spans="1:20" ht="27.75" customHeight="1" x14ac:dyDescent="0.25">
      <c r="A412" s="29">
        <v>9783131731111</v>
      </c>
      <c r="B412" s="31" t="s">
        <v>2481</v>
      </c>
      <c r="C412" s="23" t="s">
        <v>2482</v>
      </c>
      <c r="D412" s="26" t="s">
        <v>2483</v>
      </c>
      <c r="E412" s="26" t="s">
        <v>25</v>
      </c>
      <c r="F412" s="22">
        <v>1</v>
      </c>
      <c r="G412" s="23" t="s">
        <v>25</v>
      </c>
      <c r="H412" s="23" t="s">
        <v>212</v>
      </c>
      <c r="I412" s="36">
        <v>2015</v>
      </c>
      <c r="J412" s="34" t="s">
        <v>2475</v>
      </c>
      <c r="K412" s="23" t="s">
        <v>266</v>
      </c>
      <c r="L412" s="22">
        <v>464</v>
      </c>
      <c r="M412" s="22">
        <v>257</v>
      </c>
      <c r="N412" s="37">
        <v>130</v>
      </c>
      <c r="O412" s="38">
        <v>140</v>
      </c>
      <c r="P412" s="24">
        <v>9783131731210</v>
      </c>
      <c r="Q412" s="24">
        <v>9783132581470</v>
      </c>
      <c r="R412" s="27" t="str">
        <f>VLOOKUP(A412, '[1]Subject Area Database'!$A$2:$B$15151,2,0)</f>
        <v>Orthopedics</v>
      </c>
      <c r="S412" s="27" t="s">
        <v>2484</v>
      </c>
      <c r="T412" s="35" t="s">
        <v>2485</v>
      </c>
    </row>
    <row r="413" spans="1:20" ht="27.75" customHeight="1" x14ac:dyDescent="0.25">
      <c r="A413" s="29">
        <v>9781604063226</v>
      </c>
      <c r="B413" s="31" t="s">
        <v>2486</v>
      </c>
      <c r="C413" s="23" t="s">
        <v>2487</v>
      </c>
      <c r="D413" s="26" t="s">
        <v>2488</v>
      </c>
      <c r="E413" s="26" t="s">
        <v>25</v>
      </c>
      <c r="F413" s="22">
        <v>1</v>
      </c>
      <c r="G413" s="23" t="s">
        <v>1494</v>
      </c>
      <c r="H413" s="23" t="s">
        <v>83</v>
      </c>
      <c r="I413" s="36">
        <v>2015</v>
      </c>
      <c r="J413" s="34" t="s">
        <v>2489</v>
      </c>
      <c r="K413" s="23" t="s">
        <v>156</v>
      </c>
      <c r="L413" s="22">
        <v>224</v>
      </c>
      <c r="M413" s="22">
        <v>460</v>
      </c>
      <c r="N413" s="37">
        <v>65</v>
      </c>
      <c r="O413" s="38">
        <v>70</v>
      </c>
      <c r="P413" s="24">
        <v>9781604063233</v>
      </c>
      <c r="Q413" s="24">
        <v>9781638533009</v>
      </c>
      <c r="R413" s="27" t="str">
        <f>VLOOKUP(A413, '[1]Subject Area Database'!$A$2:$B$15151,2,0)</f>
        <v>Radiology</v>
      </c>
      <c r="S413" s="27" t="s">
        <v>2490</v>
      </c>
      <c r="T413" s="35" t="s">
        <v>2491</v>
      </c>
    </row>
    <row r="414" spans="1:20" ht="27.75" customHeight="1" x14ac:dyDescent="0.25">
      <c r="A414" s="29">
        <v>9783131726612</v>
      </c>
      <c r="B414" s="31" t="s">
        <v>2492</v>
      </c>
      <c r="C414" s="23" t="s">
        <v>2493</v>
      </c>
      <c r="D414" s="26" t="s">
        <v>2494</v>
      </c>
      <c r="E414" s="26" t="s">
        <v>2495</v>
      </c>
      <c r="F414" s="22">
        <v>1</v>
      </c>
      <c r="G414" s="23" t="s">
        <v>25</v>
      </c>
      <c r="H414" s="23" t="s">
        <v>34</v>
      </c>
      <c r="I414" s="36">
        <v>2015</v>
      </c>
      <c r="J414" s="34" t="s">
        <v>2496</v>
      </c>
      <c r="K414" s="23" t="s">
        <v>266</v>
      </c>
      <c r="L414" s="22">
        <v>298</v>
      </c>
      <c r="M414" s="22">
        <v>240</v>
      </c>
      <c r="N414" s="37">
        <v>160</v>
      </c>
      <c r="O414" s="38">
        <v>170</v>
      </c>
      <c r="P414" s="24">
        <v>9783131726711</v>
      </c>
      <c r="Q414" s="24">
        <v>9783132581463</v>
      </c>
      <c r="R414" s="27" t="str">
        <f>VLOOKUP(A414, '[1]Subject Area Database'!$A$2:$B$15151,2,0)</f>
        <v>Orthopedics</v>
      </c>
      <c r="S414" s="27" t="s">
        <v>2497</v>
      </c>
      <c r="T414" s="35" t="s">
        <v>2498</v>
      </c>
    </row>
    <row r="415" spans="1:20" ht="27.75" customHeight="1" x14ac:dyDescent="0.25">
      <c r="A415" s="29">
        <v>9781604063684</v>
      </c>
      <c r="B415" s="31" t="s">
        <v>2499</v>
      </c>
      <c r="C415" s="23" t="s">
        <v>2500</v>
      </c>
      <c r="D415" s="26" t="s">
        <v>2501</v>
      </c>
      <c r="E415" s="26" t="s">
        <v>25</v>
      </c>
      <c r="F415" s="22">
        <v>1</v>
      </c>
      <c r="G415" s="23" t="s">
        <v>25</v>
      </c>
      <c r="H415" s="23" t="s">
        <v>34</v>
      </c>
      <c r="I415" s="36">
        <v>2015</v>
      </c>
      <c r="J415" s="34" t="s">
        <v>2496</v>
      </c>
      <c r="K415" s="23" t="s">
        <v>156</v>
      </c>
      <c r="L415" s="22">
        <v>528</v>
      </c>
      <c r="M415" s="22">
        <v>526</v>
      </c>
      <c r="N415" s="37">
        <v>245</v>
      </c>
      <c r="O415" s="38">
        <v>263</v>
      </c>
      <c r="P415" s="24">
        <v>9781604063691</v>
      </c>
      <c r="Q415" s="24">
        <v>9781638530312</v>
      </c>
      <c r="R415" s="27" t="str">
        <f>VLOOKUP(A415, '[1]Subject Area Database'!$A$2:$B$15151,2,0)</f>
        <v>Neurosurgery</v>
      </c>
      <c r="S415" s="27" t="s">
        <v>2502</v>
      </c>
      <c r="T415" s="35" t="s">
        <v>2503</v>
      </c>
    </row>
    <row r="416" spans="1:20" ht="27.75" customHeight="1" x14ac:dyDescent="0.25">
      <c r="A416" s="29">
        <v>9781626232235</v>
      </c>
      <c r="B416" s="31" t="s">
        <v>2504</v>
      </c>
      <c r="C416" s="23" t="s">
        <v>2179</v>
      </c>
      <c r="D416" s="26" t="s">
        <v>2505</v>
      </c>
      <c r="E416" s="26" t="s">
        <v>25</v>
      </c>
      <c r="F416" s="22">
        <v>1</v>
      </c>
      <c r="G416" s="23" t="s">
        <v>2181</v>
      </c>
      <c r="H416" s="23" t="s">
        <v>34</v>
      </c>
      <c r="I416" s="36">
        <v>2015</v>
      </c>
      <c r="J416" s="34" t="s">
        <v>2496</v>
      </c>
      <c r="K416" s="23" t="s">
        <v>444</v>
      </c>
      <c r="L416" s="22">
        <v>146</v>
      </c>
      <c r="M416" s="22">
        <v>109</v>
      </c>
      <c r="N416" s="37">
        <v>110</v>
      </c>
      <c r="O416" s="38">
        <v>118</v>
      </c>
      <c r="P416" s="24">
        <v>9781626232242</v>
      </c>
      <c r="Q416" s="24">
        <v>9781638531555</v>
      </c>
      <c r="R416" s="27" t="str">
        <f>VLOOKUP(A416, '[1]Subject Area Database'!$A$2:$B$15151,2,0)</f>
        <v>Orthopedics</v>
      </c>
      <c r="S416" s="27" t="s">
        <v>2506</v>
      </c>
      <c r="T416" s="35" t="s">
        <v>2507</v>
      </c>
    </row>
    <row r="417" spans="1:20" ht="27.75" customHeight="1" x14ac:dyDescent="0.25">
      <c r="A417" s="29">
        <v>9781626236516</v>
      </c>
      <c r="B417" s="31" t="s">
        <v>2508</v>
      </c>
      <c r="C417" s="23" t="s">
        <v>2509</v>
      </c>
      <c r="D417" s="26" t="s">
        <v>2510</v>
      </c>
      <c r="E417" s="26" t="s">
        <v>25</v>
      </c>
      <c r="F417" s="22">
        <v>1</v>
      </c>
      <c r="G417" s="23" t="s">
        <v>25</v>
      </c>
      <c r="H417" s="23" t="s">
        <v>34</v>
      </c>
      <c r="I417" s="36">
        <v>2016</v>
      </c>
      <c r="J417" s="34" t="s">
        <v>2511</v>
      </c>
      <c r="K417" s="23" t="s">
        <v>444</v>
      </c>
      <c r="L417" s="22">
        <v>309</v>
      </c>
      <c r="M417" s="22">
        <v>353</v>
      </c>
      <c r="N417" s="37">
        <v>205</v>
      </c>
      <c r="O417" s="38">
        <v>220</v>
      </c>
      <c r="P417" s="24">
        <v>9781626237483</v>
      </c>
      <c r="Q417" s="24">
        <v>9781638535003</v>
      </c>
      <c r="R417" s="27" t="str">
        <f>VLOOKUP(A417, '[1]Subject Area Database'!$A$2:$B$20002,2,0)</f>
        <v>Plastic Surgery</v>
      </c>
      <c r="S417" s="27" t="s">
        <v>2512</v>
      </c>
      <c r="T417" s="35" t="s">
        <v>2513</v>
      </c>
    </row>
    <row r="418" spans="1:20" ht="27.75" customHeight="1" x14ac:dyDescent="0.25">
      <c r="A418" s="29">
        <v>9783131768223</v>
      </c>
      <c r="B418" s="31" t="s">
        <v>2514</v>
      </c>
      <c r="C418" s="23" t="s">
        <v>2515</v>
      </c>
      <c r="D418" s="26" t="s">
        <v>2516</v>
      </c>
      <c r="E418" s="26" t="s">
        <v>25</v>
      </c>
      <c r="F418" s="22">
        <v>2</v>
      </c>
      <c r="G418" s="23" t="s">
        <v>25</v>
      </c>
      <c r="H418" s="23" t="s">
        <v>212</v>
      </c>
      <c r="I418" s="36">
        <v>2015</v>
      </c>
      <c r="J418" s="34" t="s">
        <v>2517</v>
      </c>
      <c r="K418" s="23" t="s">
        <v>2518</v>
      </c>
      <c r="L418" s="22">
        <v>496</v>
      </c>
      <c r="M418" s="22">
        <v>290</v>
      </c>
      <c r="N418" s="37">
        <v>91</v>
      </c>
      <c r="O418" s="38">
        <v>100</v>
      </c>
      <c r="P418" s="24">
        <v>9783131768322</v>
      </c>
      <c r="Q418" s="24">
        <v>9783132581517</v>
      </c>
      <c r="R418" s="27" t="str">
        <f>VLOOKUP(A418, '[1]Subject Area Database'!$A$2:$B$20002,2,0)</f>
        <v>Orthopedics</v>
      </c>
      <c r="S418" s="27" t="s">
        <v>25</v>
      </c>
      <c r="T418" s="35" t="s">
        <v>2519</v>
      </c>
    </row>
    <row r="419" spans="1:20" ht="27.75" customHeight="1" x14ac:dyDescent="0.25">
      <c r="A419" s="29">
        <v>9783131435910</v>
      </c>
      <c r="B419" s="31" t="s">
        <v>2520</v>
      </c>
      <c r="C419" s="23" t="s">
        <v>2521</v>
      </c>
      <c r="D419" s="26" t="s">
        <v>2522</v>
      </c>
      <c r="E419" s="26" t="s">
        <v>2523</v>
      </c>
      <c r="F419" s="22">
        <v>1</v>
      </c>
      <c r="G419" s="23" t="s">
        <v>25</v>
      </c>
      <c r="H419" s="23" t="s">
        <v>34</v>
      </c>
      <c r="I419" s="36">
        <v>2015</v>
      </c>
      <c r="J419" s="34" t="s">
        <v>2517</v>
      </c>
      <c r="K419" s="23" t="s">
        <v>64</v>
      </c>
      <c r="L419" s="22">
        <v>280</v>
      </c>
      <c r="M419" s="22">
        <v>1052</v>
      </c>
      <c r="N419" s="37">
        <v>160</v>
      </c>
      <c r="O419" s="38">
        <v>170</v>
      </c>
      <c r="P419" s="24">
        <v>9783131505118</v>
      </c>
      <c r="Q419" s="24">
        <v>9783132581593</v>
      </c>
      <c r="R419" s="27" t="str">
        <f>VLOOKUP(A419, '[1]Subject Area Database'!$A$2:$B$20002,2,0)</f>
        <v>Otolaryngology</v>
      </c>
      <c r="S419" s="27" t="s">
        <v>2524</v>
      </c>
      <c r="T419" s="35" t="s">
        <v>2525</v>
      </c>
    </row>
    <row r="420" spans="1:20" ht="27.75" customHeight="1" x14ac:dyDescent="0.25">
      <c r="A420" s="29">
        <v>9783131697318</v>
      </c>
      <c r="B420" s="31" t="s">
        <v>2526</v>
      </c>
      <c r="C420" s="23" t="s">
        <v>2527</v>
      </c>
      <c r="D420" s="26" t="s">
        <v>2528</v>
      </c>
      <c r="E420" s="26" t="s">
        <v>25</v>
      </c>
      <c r="F420" s="22">
        <v>1</v>
      </c>
      <c r="G420" s="23" t="s">
        <v>25</v>
      </c>
      <c r="H420" s="23" t="s">
        <v>34</v>
      </c>
      <c r="I420" s="36">
        <v>2015</v>
      </c>
      <c r="J420" s="34" t="s">
        <v>2517</v>
      </c>
      <c r="K420" s="23" t="s">
        <v>756</v>
      </c>
      <c r="L420" s="22">
        <v>660</v>
      </c>
      <c r="M420" s="22">
        <v>2025</v>
      </c>
      <c r="N420" s="37">
        <v>230</v>
      </c>
      <c r="O420" s="38">
        <v>250</v>
      </c>
      <c r="P420" s="24">
        <v>9783131697417</v>
      </c>
      <c r="Q420" s="24">
        <v>9783132581531</v>
      </c>
      <c r="R420" s="27" t="str">
        <f>VLOOKUP(A420, '[1]Subject Area Database'!$A$2:$B$15151,2,0)</f>
        <v>Radiology</v>
      </c>
      <c r="S420" s="27" t="s">
        <v>2529</v>
      </c>
      <c r="T420" s="35" t="s">
        <v>2530</v>
      </c>
    </row>
    <row r="421" spans="1:20" ht="27.75" customHeight="1" x14ac:dyDescent="0.25">
      <c r="A421" s="29">
        <v>9783131997814</v>
      </c>
      <c r="B421" s="31" t="s">
        <v>2531</v>
      </c>
      <c r="C421" s="23" t="s">
        <v>1906</v>
      </c>
      <c r="D421" s="26" t="s">
        <v>2532</v>
      </c>
      <c r="E421" s="26" t="s">
        <v>25</v>
      </c>
      <c r="F421" s="22">
        <v>1</v>
      </c>
      <c r="G421" s="23" t="s">
        <v>25</v>
      </c>
      <c r="H421" s="23" t="s">
        <v>34</v>
      </c>
      <c r="I421" s="36">
        <v>2015</v>
      </c>
      <c r="J421" s="34" t="s">
        <v>2517</v>
      </c>
      <c r="K421" s="23" t="s">
        <v>64</v>
      </c>
      <c r="L421" s="22">
        <v>172</v>
      </c>
      <c r="M421" s="22">
        <v>270</v>
      </c>
      <c r="N421" s="37">
        <v>150</v>
      </c>
      <c r="O421" s="38">
        <v>160</v>
      </c>
      <c r="P421" s="24">
        <v>9783131997913</v>
      </c>
      <c r="Q421" s="24">
        <v>9783132581456</v>
      </c>
      <c r="R421" s="27" t="str">
        <f>VLOOKUP(A421, '[1]Subject Area Database'!$A$2:$B$15151,2,0)</f>
        <v>Plastic Surgery</v>
      </c>
      <c r="S421" s="27" t="s">
        <v>2533</v>
      </c>
      <c r="T421" s="35" t="s">
        <v>2534</v>
      </c>
    </row>
    <row r="422" spans="1:20" ht="27.75" customHeight="1" x14ac:dyDescent="0.25">
      <c r="A422" s="29">
        <v>9781604068061</v>
      </c>
      <c r="B422" s="31" t="s">
        <v>2535</v>
      </c>
      <c r="C422" s="23" t="s">
        <v>2536</v>
      </c>
      <c r="D422" s="26" t="s">
        <v>2537</v>
      </c>
      <c r="E422" s="26" t="s">
        <v>25</v>
      </c>
      <c r="F422" s="22">
        <v>1</v>
      </c>
      <c r="G422" s="23" t="s">
        <v>25</v>
      </c>
      <c r="H422" s="23" t="s">
        <v>34</v>
      </c>
      <c r="I422" s="36">
        <v>2016</v>
      </c>
      <c r="J422" s="34" t="s">
        <v>2517</v>
      </c>
      <c r="K422" s="23" t="s">
        <v>156</v>
      </c>
      <c r="L422" s="22">
        <v>280</v>
      </c>
      <c r="M422" s="22">
        <v>551</v>
      </c>
      <c r="N422" s="37">
        <v>150</v>
      </c>
      <c r="O422" s="38">
        <v>161</v>
      </c>
      <c r="P422" s="24">
        <v>9781604068306</v>
      </c>
      <c r="Q422" s="24">
        <v>9781638532439</v>
      </c>
      <c r="R422" s="27" t="str">
        <f>VLOOKUP(A422, '[1]Subject Area Database'!$A$2:$B$15151,2,0)</f>
        <v>Radiology</v>
      </c>
      <c r="S422" s="27" t="s">
        <v>2538</v>
      </c>
      <c r="T422" s="35" t="s">
        <v>2539</v>
      </c>
    </row>
    <row r="423" spans="1:20" ht="27.75" customHeight="1" x14ac:dyDescent="0.25">
      <c r="A423" s="29">
        <v>9783132057210</v>
      </c>
      <c r="B423" s="31" t="s">
        <v>2540</v>
      </c>
      <c r="C423" s="23" t="s">
        <v>2341</v>
      </c>
      <c r="D423" s="26" t="s">
        <v>2541</v>
      </c>
      <c r="E423" s="26" t="s">
        <v>25</v>
      </c>
      <c r="F423" s="22">
        <v>1</v>
      </c>
      <c r="G423" s="23" t="s">
        <v>258</v>
      </c>
      <c r="H423" s="23" t="s">
        <v>34</v>
      </c>
      <c r="I423" s="36">
        <v>2016</v>
      </c>
      <c r="J423" s="34" t="s">
        <v>2517</v>
      </c>
      <c r="K423" s="23" t="s">
        <v>729</v>
      </c>
      <c r="L423" s="22">
        <v>520</v>
      </c>
      <c r="M423" s="22">
        <v>0</v>
      </c>
      <c r="N423" s="37">
        <v>2999.99</v>
      </c>
      <c r="O423" s="38">
        <v>3899.99</v>
      </c>
      <c r="P423" s="24">
        <v>9783132057715</v>
      </c>
      <c r="Q423" s="24">
        <v>9783132057814</v>
      </c>
      <c r="R423" s="27" t="str">
        <f>VLOOKUP(A423, '[1]Subject Area Database'!$A$2:$B$20002,2,0)</f>
        <v>Chemistry</v>
      </c>
      <c r="S423" s="27" t="s">
        <v>2542</v>
      </c>
      <c r="T423" s="35" t="s">
        <v>2543</v>
      </c>
    </row>
    <row r="424" spans="1:20" ht="27.75" customHeight="1" x14ac:dyDescent="0.25">
      <c r="A424" s="29">
        <v>9783132004016</v>
      </c>
      <c r="B424" s="31" t="s">
        <v>2544</v>
      </c>
      <c r="C424" s="23" t="s">
        <v>2545</v>
      </c>
      <c r="D424" s="26" t="s">
        <v>2546</v>
      </c>
      <c r="E424" s="26" t="s">
        <v>25</v>
      </c>
      <c r="F424" s="22">
        <v>1</v>
      </c>
      <c r="G424" s="23" t="s">
        <v>25</v>
      </c>
      <c r="H424" s="23" t="s">
        <v>34</v>
      </c>
      <c r="I424" s="36">
        <v>2015</v>
      </c>
      <c r="J424" s="34" t="s">
        <v>2547</v>
      </c>
      <c r="K424" s="23" t="s">
        <v>1533</v>
      </c>
      <c r="L424" s="22">
        <v>240</v>
      </c>
      <c r="M424" s="22">
        <v>32</v>
      </c>
      <c r="N424" s="37">
        <v>91</v>
      </c>
      <c r="O424" s="38">
        <v>100</v>
      </c>
      <c r="P424" s="24">
        <v>9783132004115</v>
      </c>
      <c r="Q424" s="24">
        <v>9783132581630</v>
      </c>
      <c r="R424" s="27" t="str">
        <f>VLOOKUP(A424, '[1]Subject Area Database'!$A$2:$B$20002,2,0)</f>
        <v>Dentistry</v>
      </c>
      <c r="S424" s="27" t="s">
        <v>2548</v>
      </c>
      <c r="T424" s="35" t="s">
        <v>2549</v>
      </c>
    </row>
    <row r="425" spans="1:20" ht="27.75" customHeight="1" x14ac:dyDescent="0.25">
      <c r="A425" s="29">
        <v>9783132431904</v>
      </c>
      <c r="B425" s="31" t="s">
        <v>2550</v>
      </c>
      <c r="C425" s="23" t="s">
        <v>1248</v>
      </c>
      <c r="D425" s="26" t="s">
        <v>2551</v>
      </c>
      <c r="E425" s="26" t="s">
        <v>25</v>
      </c>
      <c r="F425" s="22">
        <v>1</v>
      </c>
      <c r="G425" s="23" t="s">
        <v>25</v>
      </c>
      <c r="H425" s="23" t="s">
        <v>34</v>
      </c>
      <c r="I425" s="36">
        <v>2016</v>
      </c>
      <c r="J425" s="34" t="s">
        <v>2552</v>
      </c>
      <c r="K425" s="23" t="s">
        <v>64</v>
      </c>
      <c r="L425" s="22">
        <v>416</v>
      </c>
      <c r="M425" s="22">
        <v>1200</v>
      </c>
      <c r="N425" s="37">
        <v>190</v>
      </c>
      <c r="O425" s="38">
        <v>200</v>
      </c>
      <c r="P425" s="24">
        <v>9783131764515</v>
      </c>
      <c r="Q425" s="24">
        <v>9783132581616</v>
      </c>
      <c r="R425" s="27" t="str">
        <f>VLOOKUP(A425, '[1]Subject Area Database'!$A$2:$B$20002,2,0)</f>
        <v>Radiology</v>
      </c>
      <c r="S425" s="27" t="s">
        <v>2553</v>
      </c>
      <c r="T425" s="35" t="s">
        <v>2554</v>
      </c>
    </row>
    <row r="426" spans="1:20" ht="27.75" customHeight="1" x14ac:dyDescent="0.25">
      <c r="A426" s="29">
        <v>9781626230989</v>
      </c>
      <c r="B426" s="31" t="s">
        <v>2555</v>
      </c>
      <c r="C426" s="23" t="s">
        <v>1110</v>
      </c>
      <c r="D426" s="26" t="s">
        <v>2556</v>
      </c>
      <c r="E426" s="26" t="s">
        <v>25</v>
      </c>
      <c r="F426" s="22">
        <v>1</v>
      </c>
      <c r="G426" s="23" t="s">
        <v>25</v>
      </c>
      <c r="H426" s="23" t="s">
        <v>34</v>
      </c>
      <c r="I426" s="36">
        <v>2015</v>
      </c>
      <c r="J426" s="34" t="s">
        <v>2557</v>
      </c>
      <c r="K426" s="23" t="s">
        <v>156</v>
      </c>
      <c r="L426" s="22">
        <v>256</v>
      </c>
      <c r="M426" s="22">
        <v>398</v>
      </c>
      <c r="N426" s="37">
        <v>150</v>
      </c>
      <c r="O426" s="38">
        <v>161</v>
      </c>
      <c r="P426" s="24">
        <v>9781626230996</v>
      </c>
      <c r="Q426" s="24">
        <v>9781638531005</v>
      </c>
      <c r="R426" s="27" t="str">
        <f>VLOOKUP(A426, '[1]Subject Area Database'!$A$2:$B$15151,2,0)</f>
        <v>Ophthalmology</v>
      </c>
      <c r="S426" s="27" t="s">
        <v>2558</v>
      </c>
      <c r="T426" s="35" t="s">
        <v>2559</v>
      </c>
    </row>
    <row r="427" spans="1:20" ht="27.75" customHeight="1" x14ac:dyDescent="0.25">
      <c r="A427" s="29">
        <v>9781604067231</v>
      </c>
      <c r="B427" s="31" t="s">
        <v>2560</v>
      </c>
      <c r="C427" s="23" t="s">
        <v>2561</v>
      </c>
      <c r="D427" s="26" t="s">
        <v>2562</v>
      </c>
      <c r="E427" s="26" t="s">
        <v>25</v>
      </c>
      <c r="F427" s="22">
        <v>1</v>
      </c>
      <c r="G427" s="23" t="s">
        <v>2563</v>
      </c>
      <c r="H427" s="23" t="s">
        <v>83</v>
      </c>
      <c r="I427" s="36">
        <v>2015</v>
      </c>
      <c r="J427" s="34" t="s">
        <v>2564</v>
      </c>
      <c r="K427" s="23" t="s">
        <v>156</v>
      </c>
      <c r="L427" s="22">
        <v>624</v>
      </c>
      <c r="M427" s="22">
        <v>697</v>
      </c>
      <c r="N427" s="37">
        <v>135</v>
      </c>
      <c r="O427" s="38">
        <v>145</v>
      </c>
      <c r="P427" s="24">
        <v>9781604067248</v>
      </c>
      <c r="Q427" s="24">
        <v>9781638530121</v>
      </c>
      <c r="R427" s="27" t="str">
        <f>VLOOKUP(A427, '[1]Subject Area Database'!$A$2:$B$20002,2,0)</f>
        <v>Radiology</v>
      </c>
      <c r="S427" s="27" t="s">
        <v>2565</v>
      </c>
      <c r="T427" s="35" t="s">
        <v>2566</v>
      </c>
    </row>
    <row r="428" spans="1:20" ht="27.75" customHeight="1" x14ac:dyDescent="0.25">
      <c r="A428" s="29">
        <v>9783131397935</v>
      </c>
      <c r="B428" s="31" t="s">
        <v>2567</v>
      </c>
      <c r="C428" s="23" t="s">
        <v>2568</v>
      </c>
      <c r="D428" s="26" t="s">
        <v>2569</v>
      </c>
      <c r="E428" s="26" t="s">
        <v>2570</v>
      </c>
      <c r="F428" s="22">
        <v>3</v>
      </c>
      <c r="G428" s="23" t="s">
        <v>25</v>
      </c>
      <c r="H428" s="23" t="s">
        <v>34</v>
      </c>
      <c r="I428" s="36">
        <v>2015</v>
      </c>
      <c r="J428" s="34" t="s">
        <v>2571</v>
      </c>
      <c r="K428" s="23" t="s">
        <v>64</v>
      </c>
      <c r="L428" s="22">
        <v>352</v>
      </c>
      <c r="M428" s="22">
        <v>780</v>
      </c>
      <c r="N428" s="37">
        <v>150</v>
      </c>
      <c r="O428" s="38">
        <v>160</v>
      </c>
      <c r="P428" s="24">
        <v>9783131649737</v>
      </c>
      <c r="Q428" s="24">
        <v>9783132580909</v>
      </c>
      <c r="R428" s="27" t="str">
        <f>VLOOKUP(A428, '[1]Subject Area Database'!$A$2:$B$15151,2,0)</f>
        <v>Pain Management</v>
      </c>
      <c r="S428" s="27" t="s">
        <v>2572</v>
      </c>
      <c r="T428" s="35" t="s">
        <v>2573</v>
      </c>
    </row>
    <row r="429" spans="1:20" ht="27.75" customHeight="1" x14ac:dyDescent="0.25">
      <c r="A429" s="29">
        <v>9781626230323</v>
      </c>
      <c r="B429" s="31" t="s">
        <v>2574</v>
      </c>
      <c r="C429" s="23" t="s">
        <v>2575</v>
      </c>
      <c r="D429" s="26" t="s">
        <v>2576</v>
      </c>
      <c r="E429" s="26" t="s">
        <v>25</v>
      </c>
      <c r="F429" s="22">
        <v>2</v>
      </c>
      <c r="G429" s="23" t="s">
        <v>25</v>
      </c>
      <c r="H429" s="23" t="s">
        <v>34</v>
      </c>
      <c r="I429" s="36">
        <v>2015</v>
      </c>
      <c r="J429" s="34" t="s">
        <v>2571</v>
      </c>
      <c r="K429" s="23" t="s">
        <v>156</v>
      </c>
      <c r="L429" s="22">
        <v>282</v>
      </c>
      <c r="M429" s="22">
        <v>148</v>
      </c>
      <c r="N429" s="37">
        <v>205</v>
      </c>
      <c r="O429" s="38">
        <v>220</v>
      </c>
      <c r="P429" s="24">
        <v>9781626230330</v>
      </c>
      <c r="Q429" s="24">
        <v>9781638530183</v>
      </c>
      <c r="R429" s="27" t="str">
        <f>VLOOKUP(A429, '[1]Subject Area Database'!$A$2:$B$20002,2,0)</f>
        <v>Neurosurgery</v>
      </c>
      <c r="S429" s="27" t="s">
        <v>2577</v>
      </c>
      <c r="T429" s="35" t="s">
        <v>2578</v>
      </c>
    </row>
    <row r="430" spans="1:20" ht="27.75" customHeight="1" x14ac:dyDescent="0.25">
      <c r="A430" s="29">
        <v>9783131711311</v>
      </c>
      <c r="B430" s="31" t="s">
        <v>2579</v>
      </c>
      <c r="C430" s="23" t="s">
        <v>2341</v>
      </c>
      <c r="D430" s="26" t="s">
        <v>2580</v>
      </c>
      <c r="E430" s="26" t="s">
        <v>25</v>
      </c>
      <c r="F430" s="22">
        <v>1</v>
      </c>
      <c r="G430" s="23" t="s">
        <v>258</v>
      </c>
      <c r="H430" s="23" t="s">
        <v>34</v>
      </c>
      <c r="I430" s="36">
        <v>2016</v>
      </c>
      <c r="J430" s="34" t="s">
        <v>2571</v>
      </c>
      <c r="K430" s="23" t="s">
        <v>729</v>
      </c>
      <c r="L430" s="22">
        <v>524</v>
      </c>
      <c r="M430" s="22">
        <v>0</v>
      </c>
      <c r="N430" s="37">
        <v>2999.99</v>
      </c>
      <c r="O430" s="38">
        <v>3899.99</v>
      </c>
      <c r="P430" s="24">
        <v>9783131766717</v>
      </c>
      <c r="Q430" s="24">
        <v>9783131766816</v>
      </c>
      <c r="R430" s="27" t="str">
        <f>VLOOKUP(A430, '[1]Subject Area Database'!$A$2:$B$20002,2,0)</f>
        <v>Chemistry</v>
      </c>
      <c r="S430" s="27" t="s">
        <v>2581</v>
      </c>
      <c r="T430" s="35" t="s">
        <v>2582</v>
      </c>
    </row>
    <row r="431" spans="1:20" ht="27.75" customHeight="1" x14ac:dyDescent="0.25">
      <c r="A431" s="29">
        <v>9783132012110</v>
      </c>
      <c r="B431" s="31" t="s">
        <v>2583</v>
      </c>
      <c r="C431" s="23" t="s">
        <v>2584</v>
      </c>
      <c r="D431" s="26" t="s">
        <v>2585</v>
      </c>
      <c r="E431" s="26" t="s">
        <v>25</v>
      </c>
      <c r="F431" s="22">
        <v>1</v>
      </c>
      <c r="G431" s="23" t="s">
        <v>25</v>
      </c>
      <c r="H431" s="23" t="s">
        <v>34</v>
      </c>
      <c r="I431" s="36">
        <v>2016</v>
      </c>
      <c r="J431" s="34" t="s">
        <v>2586</v>
      </c>
      <c r="K431" s="23" t="s">
        <v>1999</v>
      </c>
      <c r="L431" s="22">
        <v>214</v>
      </c>
      <c r="M431" s="22">
        <v>47</v>
      </c>
      <c r="N431" s="37">
        <v>65</v>
      </c>
      <c r="O431" s="38">
        <v>70</v>
      </c>
      <c r="P431" s="24">
        <v>9783132012219</v>
      </c>
      <c r="Q431" s="24">
        <v>9783132581654</v>
      </c>
      <c r="R431" s="27" t="str">
        <f>VLOOKUP(A431, '[1]Subject Area Database'!$A$2:$B$20002,2,0)</f>
        <v>General Medicine</v>
      </c>
      <c r="S431" s="27" t="s">
        <v>2587</v>
      </c>
      <c r="T431" s="35" t="s">
        <v>2588</v>
      </c>
    </row>
    <row r="432" spans="1:20" ht="27.75" customHeight="1" x14ac:dyDescent="0.25">
      <c r="A432" s="29">
        <v>9783132031616</v>
      </c>
      <c r="B432" s="31" t="s">
        <v>2589</v>
      </c>
      <c r="C432" s="23" t="s">
        <v>2590</v>
      </c>
      <c r="D432" s="26" t="s">
        <v>2591</v>
      </c>
      <c r="E432" s="26" t="s">
        <v>2592</v>
      </c>
      <c r="F432" s="22">
        <v>1</v>
      </c>
      <c r="G432" s="23" t="s">
        <v>25</v>
      </c>
      <c r="H432" s="23" t="s">
        <v>34</v>
      </c>
      <c r="I432" s="36">
        <v>2016</v>
      </c>
      <c r="J432" s="34" t="s">
        <v>2586</v>
      </c>
      <c r="K432" s="23" t="s">
        <v>266</v>
      </c>
      <c r="L432" s="22">
        <v>232</v>
      </c>
      <c r="M432" s="22">
        <v>486</v>
      </c>
      <c r="N432" s="37">
        <v>150</v>
      </c>
      <c r="O432" s="38">
        <v>160</v>
      </c>
      <c r="P432" s="24">
        <v>9783132031715</v>
      </c>
      <c r="Q432" s="24">
        <v>9783132581579</v>
      </c>
      <c r="R432" s="27" t="str">
        <f>VLOOKUP(A432, '[1]Subject Area Database'!$A$2:$B$15151,2,0)</f>
        <v>Radiology</v>
      </c>
      <c r="S432" s="27" t="s">
        <v>2593</v>
      </c>
      <c r="T432" s="35" t="s">
        <v>2594</v>
      </c>
    </row>
    <row r="433" spans="1:20" ht="27.75" customHeight="1" x14ac:dyDescent="0.25">
      <c r="A433" s="29">
        <v>9781604068856</v>
      </c>
      <c r="B433" s="31" t="s">
        <v>2595</v>
      </c>
      <c r="C433" s="23" t="s">
        <v>2596</v>
      </c>
      <c r="D433" s="26" t="s">
        <v>2597</v>
      </c>
      <c r="E433" s="26" t="s">
        <v>25</v>
      </c>
      <c r="F433" s="22">
        <v>2</v>
      </c>
      <c r="G433" s="23" t="s">
        <v>25</v>
      </c>
      <c r="H433" s="23" t="s">
        <v>34</v>
      </c>
      <c r="I433" s="36">
        <v>2015</v>
      </c>
      <c r="J433" s="34" t="s">
        <v>2586</v>
      </c>
      <c r="K433" s="23" t="s">
        <v>1100</v>
      </c>
      <c r="L433" s="22">
        <v>304</v>
      </c>
      <c r="M433" s="22">
        <v>352</v>
      </c>
      <c r="N433" s="37">
        <v>195</v>
      </c>
      <c r="O433" s="38">
        <v>209</v>
      </c>
      <c r="P433" s="24">
        <v>9781604068863</v>
      </c>
      <c r="Q433" s="24">
        <v>9781638530459</v>
      </c>
      <c r="R433" s="27" t="str">
        <f>VLOOKUP(A433, '[1]Subject Area Database'!$A$2:$B$20002,2,0)</f>
        <v>Neurosurgery</v>
      </c>
      <c r="S433" s="27" t="s">
        <v>2598</v>
      </c>
      <c r="T433" s="35" t="s">
        <v>2599</v>
      </c>
    </row>
    <row r="434" spans="1:20" ht="27.75" customHeight="1" x14ac:dyDescent="0.25">
      <c r="A434" s="29">
        <v>9781626236806</v>
      </c>
      <c r="B434" s="31" t="s">
        <v>2600</v>
      </c>
      <c r="C434" s="23" t="s">
        <v>2601</v>
      </c>
      <c r="D434" s="26" t="s">
        <v>2602</v>
      </c>
      <c r="E434" s="26" t="s">
        <v>25</v>
      </c>
      <c r="F434" s="22">
        <v>2</v>
      </c>
      <c r="G434" s="23" t="s">
        <v>25</v>
      </c>
      <c r="H434" s="23" t="s">
        <v>83</v>
      </c>
      <c r="I434" s="36">
        <v>2016</v>
      </c>
      <c r="J434" s="34" t="s">
        <v>2603</v>
      </c>
      <c r="K434" s="23" t="s">
        <v>1442</v>
      </c>
      <c r="L434" s="22">
        <v>216</v>
      </c>
      <c r="M434" s="22">
        <v>15</v>
      </c>
      <c r="N434" s="37">
        <v>30</v>
      </c>
      <c r="O434" s="38">
        <v>33</v>
      </c>
      <c r="P434" s="24">
        <v>9781626238046</v>
      </c>
      <c r="Q434" s="24">
        <v>9781638535263</v>
      </c>
      <c r="R434" s="27" t="str">
        <f>VLOOKUP(A434, '[1]Subject Area Database'!$A$2:$B$20002,2,0)</f>
        <v>Plastic Surgery</v>
      </c>
      <c r="S434" s="27" t="s">
        <v>2604</v>
      </c>
      <c r="T434" s="35" t="s">
        <v>2605</v>
      </c>
    </row>
    <row r="435" spans="1:20" ht="27.75" customHeight="1" x14ac:dyDescent="0.25">
      <c r="A435" s="29">
        <v>9783131751812</v>
      </c>
      <c r="B435" s="31" t="s">
        <v>2606</v>
      </c>
      <c r="C435" s="23" t="s">
        <v>2607</v>
      </c>
      <c r="D435" s="26" t="s">
        <v>2608</v>
      </c>
      <c r="E435" s="26" t="s">
        <v>25</v>
      </c>
      <c r="F435" s="22">
        <v>1</v>
      </c>
      <c r="G435" s="23" t="s">
        <v>25</v>
      </c>
      <c r="H435" s="23" t="s">
        <v>34</v>
      </c>
      <c r="I435" s="36">
        <v>2016</v>
      </c>
      <c r="J435" s="34" t="s">
        <v>2609</v>
      </c>
      <c r="K435" s="23" t="s">
        <v>266</v>
      </c>
      <c r="L435" s="22">
        <v>424</v>
      </c>
      <c r="M435" s="22">
        <v>264</v>
      </c>
      <c r="N435" s="37">
        <v>150</v>
      </c>
      <c r="O435" s="38">
        <v>160</v>
      </c>
      <c r="P435" s="24">
        <v>9783131751911</v>
      </c>
      <c r="Q435" s="24">
        <v>9783132581548</v>
      </c>
      <c r="R435" s="27" t="str">
        <f>VLOOKUP(A435, '[1]Subject Area Database'!$A$2:$B$15151,2,0)</f>
        <v>Otolaryngology</v>
      </c>
      <c r="S435" s="27" t="s">
        <v>2610</v>
      </c>
      <c r="T435" s="35" t="s">
        <v>2611</v>
      </c>
    </row>
    <row r="436" spans="1:20" ht="27.75" customHeight="1" x14ac:dyDescent="0.25">
      <c r="A436" s="29">
        <v>9783131997012</v>
      </c>
      <c r="B436" s="31" t="s">
        <v>2612</v>
      </c>
      <c r="C436" s="23" t="s">
        <v>2613</v>
      </c>
      <c r="D436" s="26" t="s">
        <v>2614</v>
      </c>
      <c r="E436" s="26" t="s">
        <v>2615</v>
      </c>
      <c r="F436" s="22">
        <v>1</v>
      </c>
      <c r="G436" s="23" t="s">
        <v>25</v>
      </c>
      <c r="H436" s="23" t="s">
        <v>34</v>
      </c>
      <c r="I436" s="36">
        <v>2016</v>
      </c>
      <c r="J436" s="34" t="s">
        <v>2609</v>
      </c>
      <c r="K436" s="23" t="s">
        <v>266</v>
      </c>
      <c r="L436" s="22">
        <v>160</v>
      </c>
      <c r="M436" s="22">
        <v>302</v>
      </c>
      <c r="N436" s="37">
        <v>150</v>
      </c>
      <c r="O436" s="38">
        <v>160</v>
      </c>
      <c r="P436" s="24">
        <v>9783131997111</v>
      </c>
      <c r="Q436" s="24">
        <v>9783132581623</v>
      </c>
      <c r="R436" s="27" t="str">
        <f>VLOOKUP(A436, '[1]Subject Area Database'!$A$2:$B$20002,2,0)</f>
        <v>Otolaryngology</v>
      </c>
      <c r="S436" s="27" t="s">
        <v>2616</v>
      </c>
      <c r="T436" s="35" t="s">
        <v>2617</v>
      </c>
    </row>
    <row r="437" spans="1:20" ht="27.75" customHeight="1" x14ac:dyDescent="0.25">
      <c r="A437" s="29">
        <v>9781626236639</v>
      </c>
      <c r="B437" s="31" t="s">
        <v>2618</v>
      </c>
      <c r="C437" s="23" t="s">
        <v>2368</v>
      </c>
      <c r="D437" s="26" t="s">
        <v>2619</v>
      </c>
      <c r="E437" s="26" t="s">
        <v>25</v>
      </c>
      <c r="F437" s="22">
        <v>2</v>
      </c>
      <c r="G437" s="23" t="s">
        <v>25</v>
      </c>
      <c r="H437" s="23" t="s">
        <v>34</v>
      </c>
      <c r="I437" s="36">
        <v>2016</v>
      </c>
      <c r="J437" s="34" t="s">
        <v>2620</v>
      </c>
      <c r="K437" s="23" t="s">
        <v>156</v>
      </c>
      <c r="L437" s="22">
        <v>1618</v>
      </c>
      <c r="M437" s="22">
        <v>1800</v>
      </c>
      <c r="N437" s="37">
        <v>360</v>
      </c>
      <c r="O437" s="38">
        <v>386</v>
      </c>
      <c r="P437" s="24"/>
      <c r="Q437" s="24"/>
      <c r="R437" s="27" t="str">
        <f>VLOOKUP(A437, '[1]Subject Area Database'!$A$2:$B$20002,2,0)</f>
        <v>Dentistry</v>
      </c>
      <c r="S437" s="27" t="s">
        <v>2621</v>
      </c>
      <c r="T437" s="35" t="s">
        <v>2622</v>
      </c>
    </row>
    <row r="438" spans="1:20" ht="27.75" customHeight="1" x14ac:dyDescent="0.25">
      <c r="A438" s="29">
        <v>9783131383723</v>
      </c>
      <c r="B438" s="31" t="s">
        <v>2623</v>
      </c>
      <c r="C438" s="23" t="s">
        <v>2624</v>
      </c>
      <c r="D438" s="26" t="s">
        <v>2625</v>
      </c>
      <c r="E438" s="26" t="s">
        <v>2169</v>
      </c>
      <c r="F438" s="22">
        <v>2</v>
      </c>
      <c r="G438" s="23" t="s">
        <v>25</v>
      </c>
      <c r="H438" s="23" t="s">
        <v>83</v>
      </c>
      <c r="I438" s="36">
        <v>2016</v>
      </c>
      <c r="J438" s="34" t="s">
        <v>2626</v>
      </c>
      <c r="K438" s="23" t="s">
        <v>113</v>
      </c>
      <c r="L438" s="22">
        <v>272</v>
      </c>
      <c r="M438" s="22">
        <v>311</v>
      </c>
      <c r="N438" s="37">
        <v>65</v>
      </c>
      <c r="O438" s="38">
        <v>70</v>
      </c>
      <c r="P438" s="24">
        <v>9783131648723</v>
      </c>
      <c r="Q438" s="24">
        <v>9783132579736</v>
      </c>
      <c r="R438" s="27" t="str">
        <f>VLOOKUP(A438, '[1]Subject Area Database'!$A$2:$B$20002,2,0)</f>
        <v>Dentistry</v>
      </c>
      <c r="S438" s="27" t="s">
        <v>2627</v>
      </c>
      <c r="T438" s="35" t="s">
        <v>2628</v>
      </c>
    </row>
    <row r="439" spans="1:20" ht="27.75" customHeight="1" x14ac:dyDescent="0.25">
      <c r="A439" s="29">
        <v>9783131383631</v>
      </c>
      <c r="B439" s="31" t="s">
        <v>2629</v>
      </c>
      <c r="C439" s="23" t="s">
        <v>482</v>
      </c>
      <c r="D439" s="26" t="s">
        <v>2630</v>
      </c>
      <c r="E439" s="26" t="s">
        <v>25</v>
      </c>
      <c r="F439" s="22">
        <v>3</v>
      </c>
      <c r="G439" s="23" t="s">
        <v>25</v>
      </c>
      <c r="H439" s="23" t="s">
        <v>83</v>
      </c>
      <c r="I439" s="36">
        <v>2016</v>
      </c>
      <c r="J439" s="34" t="s">
        <v>2626</v>
      </c>
      <c r="K439" s="23" t="s">
        <v>266</v>
      </c>
      <c r="L439" s="22">
        <v>352</v>
      </c>
      <c r="M439" s="22">
        <v>1035</v>
      </c>
      <c r="N439" s="37">
        <v>91</v>
      </c>
      <c r="O439" s="38">
        <v>100</v>
      </c>
      <c r="P439" s="24">
        <v>9783131645630</v>
      </c>
      <c r="Q439" s="24">
        <v>9783132581524</v>
      </c>
      <c r="R439" s="27" t="str">
        <f>VLOOKUP(A439, '[1]Subject Area Database'!$A$2:$B$20002,2,0)</f>
        <v>Internal Medicine</v>
      </c>
      <c r="S439" s="27" t="s">
        <v>2631</v>
      </c>
      <c r="T439" s="35" t="s">
        <v>2632</v>
      </c>
    </row>
    <row r="440" spans="1:20" ht="27.75" customHeight="1" x14ac:dyDescent="0.25">
      <c r="A440" s="29">
        <v>9783131768612</v>
      </c>
      <c r="B440" s="31" t="s">
        <v>2633</v>
      </c>
      <c r="C440" s="23" t="s">
        <v>2634</v>
      </c>
      <c r="D440" s="26" t="s">
        <v>2635</v>
      </c>
      <c r="E440" s="26" t="s">
        <v>25</v>
      </c>
      <c r="F440" s="22">
        <v>1</v>
      </c>
      <c r="G440" s="23" t="s">
        <v>25</v>
      </c>
      <c r="H440" s="23" t="s">
        <v>34</v>
      </c>
      <c r="I440" s="36">
        <v>2016</v>
      </c>
      <c r="J440" s="34" t="s">
        <v>2626</v>
      </c>
      <c r="K440" s="23" t="s">
        <v>266</v>
      </c>
      <c r="L440" s="22">
        <v>588</v>
      </c>
      <c r="M440" s="22">
        <v>1000</v>
      </c>
      <c r="N440" s="37">
        <v>120</v>
      </c>
      <c r="O440" s="38">
        <v>130</v>
      </c>
      <c r="P440" s="24">
        <v>9783131768711</v>
      </c>
      <c r="Q440" s="24">
        <v>9783132581500</v>
      </c>
      <c r="R440" s="27" t="str">
        <f>VLOOKUP(A440, '[1]Subject Area Database'!$A$2:$B$15151,2,0)</f>
        <v>Orthopedics</v>
      </c>
      <c r="S440" s="27" t="s">
        <v>2636</v>
      </c>
      <c r="T440" s="35" t="s">
        <v>2637</v>
      </c>
    </row>
    <row r="441" spans="1:20" ht="27.75" customHeight="1" x14ac:dyDescent="0.25">
      <c r="A441" s="29">
        <v>9783132004412</v>
      </c>
      <c r="B441" s="31" t="s">
        <v>2638</v>
      </c>
      <c r="C441" s="23" t="s">
        <v>2639</v>
      </c>
      <c r="D441" s="26" t="s">
        <v>2640</v>
      </c>
      <c r="E441" s="26" t="s">
        <v>25</v>
      </c>
      <c r="F441" s="22">
        <v>1</v>
      </c>
      <c r="G441" s="23" t="s">
        <v>25</v>
      </c>
      <c r="H441" s="23" t="s">
        <v>212</v>
      </c>
      <c r="I441" s="36">
        <v>2016</v>
      </c>
      <c r="J441" s="34" t="s">
        <v>2626</v>
      </c>
      <c r="K441" s="23" t="s">
        <v>113</v>
      </c>
      <c r="L441" s="22">
        <v>280</v>
      </c>
      <c r="M441" s="22">
        <v>44</v>
      </c>
      <c r="N441" s="37">
        <v>91</v>
      </c>
      <c r="O441" s="38">
        <v>100</v>
      </c>
      <c r="P441" s="24">
        <v>9783132004511</v>
      </c>
      <c r="Q441" s="24">
        <v>9783132581647</v>
      </c>
      <c r="R441" s="27" t="str">
        <f>VLOOKUP(A441, '[1]Subject Area Database'!$A$2:$B$20002,2,0)</f>
        <v>Internal Medicine</v>
      </c>
      <c r="S441" s="27" t="s">
        <v>2641</v>
      </c>
      <c r="T441" s="35" t="s">
        <v>2642</v>
      </c>
    </row>
    <row r="442" spans="1:20" ht="27.75" customHeight="1" x14ac:dyDescent="0.25">
      <c r="A442" s="29">
        <v>9781604068696</v>
      </c>
      <c r="B442" s="31" t="s">
        <v>2643</v>
      </c>
      <c r="C442" s="23" t="s">
        <v>2644</v>
      </c>
      <c r="D442" s="26" t="s">
        <v>2645</v>
      </c>
      <c r="E442" s="26" t="s">
        <v>25</v>
      </c>
      <c r="F442" s="22">
        <v>1</v>
      </c>
      <c r="G442" s="23" t="s">
        <v>25</v>
      </c>
      <c r="H442" s="23" t="s">
        <v>34</v>
      </c>
      <c r="I442" s="36">
        <v>2015</v>
      </c>
      <c r="J442" s="34" t="s">
        <v>2626</v>
      </c>
      <c r="K442" s="23" t="s">
        <v>156</v>
      </c>
      <c r="L442" s="22">
        <v>912</v>
      </c>
      <c r="M442" s="22">
        <v>834</v>
      </c>
      <c r="N442" s="37">
        <v>255</v>
      </c>
      <c r="O442" s="38">
        <v>273</v>
      </c>
      <c r="P442" s="24">
        <v>9781604068702</v>
      </c>
      <c r="Q442" s="24">
        <v>9781638533269</v>
      </c>
      <c r="R442" s="27" t="str">
        <f>VLOOKUP(A442, '[1]Subject Area Database'!$A$2:$B$20002,2,0)</f>
        <v>Neurosurgery</v>
      </c>
      <c r="S442" s="27" t="s">
        <v>2646</v>
      </c>
      <c r="T442" s="35" t="s">
        <v>2647</v>
      </c>
    </row>
    <row r="443" spans="1:20" ht="27.75" customHeight="1" x14ac:dyDescent="0.25">
      <c r="A443" s="29">
        <v>9781604069198</v>
      </c>
      <c r="B443" s="31" t="s">
        <v>2648</v>
      </c>
      <c r="C443" s="23" t="s">
        <v>2649</v>
      </c>
      <c r="D443" s="26" t="s">
        <v>2650</v>
      </c>
      <c r="E443" s="26" t="s">
        <v>2651</v>
      </c>
      <c r="F443" s="22">
        <v>1</v>
      </c>
      <c r="G443" s="23" t="s">
        <v>25</v>
      </c>
      <c r="H443" s="23" t="s">
        <v>34</v>
      </c>
      <c r="I443" s="36">
        <v>2016</v>
      </c>
      <c r="J443" s="34" t="s">
        <v>2626</v>
      </c>
      <c r="K443" s="23" t="s">
        <v>156</v>
      </c>
      <c r="L443" s="22">
        <v>208</v>
      </c>
      <c r="M443" s="22">
        <v>250</v>
      </c>
      <c r="N443" s="37">
        <v>165</v>
      </c>
      <c r="O443" s="38">
        <v>177</v>
      </c>
      <c r="P443" s="24">
        <v>9781604069211</v>
      </c>
      <c r="Q443" s="24">
        <v>9781638533320</v>
      </c>
      <c r="R443" s="27" t="str">
        <f>VLOOKUP(A443, '[1]Subject Area Database'!$A$2:$B$20002,2,0)</f>
        <v>Neurosurgery</v>
      </c>
      <c r="S443" s="27" t="s">
        <v>2652</v>
      </c>
      <c r="T443" s="35" t="s">
        <v>2653</v>
      </c>
    </row>
    <row r="444" spans="1:20" ht="27.75" customHeight="1" x14ac:dyDescent="0.25">
      <c r="A444" s="29">
        <v>9783132211414</v>
      </c>
      <c r="B444" s="31" t="s">
        <v>2654</v>
      </c>
      <c r="C444" s="23" t="s">
        <v>2655</v>
      </c>
      <c r="D444" s="26" t="s">
        <v>2656</v>
      </c>
      <c r="E444" s="26" t="s">
        <v>25</v>
      </c>
      <c r="F444" s="22">
        <v>1</v>
      </c>
      <c r="G444" s="23" t="s">
        <v>258</v>
      </c>
      <c r="H444" s="23" t="s">
        <v>34</v>
      </c>
      <c r="I444" s="36">
        <v>2016</v>
      </c>
      <c r="J444" s="34" t="s">
        <v>2626</v>
      </c>
      <c r="K444" s="23" t="s">
        <v>729</v>
      </c>
      <c r="L444" s="22">
        <v>528</v>
      </c>
      <c r="M444" s="22">
        <v>0</v>
      </c>
      <c r="N444" s="37">
        <v>2999.99</v>
      </c>
      <c r="O444" s="38">
        <v>3899.99</v>
      </c>
      <c r="P444" s="24">
        <v>9783132211711</v>
      </c>
      <c r="Q444" s="24"/>
      <c r="R444" s="27" t="str">
        <f>VLOOKUP(A444, '[1]Subject Area Database'!$A$2:$B$20002,2,0)</f>
        <v>Chemistry</v>
      </c>
      <c r="S444" s="27" t="s">
        <v>2657</v>
      </c>
      <c r="T444" s="35" t="s">
        <v>2658</v>
      </c>
    </row>
    <row r="445" spans="1:20" ht="27.75" customHeight="1" x14ac:dyDescent="0.25">
      <c r="A445" s="29">
        <v>9781626236646</v>
      </c>
      <c r="B445" s="31" t="s">
        <v>2659</v>
      </c>
      <c r="C445" s="23" t="s">
        <v>2368</v>
      </c>
      <c r="D445" s="26" t="s">
        <v>2660</v>
      </c>
      <c r="E445" s="26" t="s">
        <v>25</v>
      </c>
      <c r="F445" s="22">
        <v>2</v>
      </c>
      <c r="G445" s="23" t="s">
        <v>2619</v>
      </c>
      <c r="H445" s="23" t="s">
        <v>34</v>
      </c>
      <c r="I445" s="36">
        <v>2016</v>
      </c>
      <c r="J445" s="34" t="s">
        <v>2661</v>
      </c>
      <c r="K445" s="23" t="s">
        <v>2662</v>
      </c>
      <c r="L445" s="22">
        <v>799</v>
      </c>
      <c r="M445" s="22">
        <v>255</v>
      </c>
      <c r="N445" s="37">
        <v>200</v>
      </c>
      <c r="O445" s="38">
        <v>214</v>
      </c>
      <c r="P445" s="24">
        <v>9781626237513</v>
      </c>
      <c r="Q445" s="24">
        <v>9781638535041</v>
      </c>
      <c r="R445" s="27" t="str">
        <f>VLOOKUP(A445, '[1]Subject Area Database'!$A$2:$B$15151,2,0)</f>
        <v>Dentistry</v>
      </c>
      <c r="S445" s="27" t="s">
        <v>2663</v>
      </c>
      <c r="T445" s="35" t="s">
        <v>2664</v>
      </c>
    </row>
    <row r="446" spans="1:20" ht="27.75" customHeight="1" x14ac:dyDescent="0.25">
      <c r="A446" s="29">
        <v>9781626236660</v>
      </c>
      <c r="B446" s="31" t="s">
        <v>2665</v>
      </c>
      <c r="C446" s="23" t="s">
        <v>2368</v>
      </c>
      <c r="D446" s="26" t="s">
        <v>2666</v>
      </c>
      <c r="E446" s="26" t="s">
        <v>25</v>
      </c>
      <c r="F446" s="22">
        <v>2</v>
      </c>
      <c r="G446" s="23" t="s">
        <v>2619</v>
      </c>
      <c r="H446" s="23" t="s">
        <v>34</v>
      </c>
      <c r="I446" s="36">
        <v>2016</v>
      </c>
      <c r="J446" s="34" t="s">
        <v>2661</v>
      </c>
      <c r="K446" s="23" t="s">
        <v>1100</v>
      </c>
      <c r="L446" s="22">
        <v>818</v>
      </c>
      <c r="M446" s="22">
        <v>446</v>
      </c>
      <c r="N446" s="37">
        <v>200</v>
      </c>
      <c r="O446" s="38">
        <v>214</v>
      </c>
      <c r="P446" s="24">
        <v>9781626237520</v>
      </c>
      <c r="Q446" s="24">
        <v>9781638535058</v>
      </c>
      <c r="R446" s="27" t="str">
        <f>VLOOKUP(A446, '[1]Subject Area Database'!$A$2:$B$15151,2,0)</f>
        <v>Dentistry</v>
      </c>
      <c r="S446" s="27" t="s">
        <v>2667</v>
      </c>
      <c r="T446" s="35" t="s">
        <v>2668</v>
      </c>
    </row>
    <row r="447" spans="1:20" ht="27.75" customHeight="1" x14ac:dyDescent="0.25">
      <c r="A447" s="29">
        <v>9783131261632</v>
      </c>
      <c r="B447" s="31" t="s">
        <v>2669</v>
      </c>
      <c r="C447" s="23" t="s">
        <v>2670</v>
      </c>
      <c r="D447" s="26" t="s">
        <v>2671</v>
      </c>
      <c r="E447" s="26" t="s">
        <v>25</v>
      </c>
      <c r="F447" s="22">
        <v>3</v>
      </c>
      <c r="G447" s="23" t="s">
        <v>25</v>
      </c>
      <c r="H447" s="23" t="s">
        <v>212</v>
      </c>
      <c r="I447" s="36">
        <v>2016</v>
      </c>
      <c r="J447" s="34" t="s">
        <v>2672</v>
      </c>
      <c r="K447" s="23" t="s">
        <v>113</v>
      </c>
      <c r="L447" s="22">
        <v>400</v>
      </c>
      <c r="M447" s="22">
        <v>600</v>
      </c>
      <c r="N447" s="37">
        <v>75</v>
      </c>
      <c r="O447" s="38">
        <v>80</v>
      </c>
      <c r="P447" s="24">
        <v>9783131702234</v>
      </c>
      <c r="Q447" s="24">
        <v>9783132581326</v>
      </c>
      <c r="R447" s="27" t="str">
        <f>VLOOKUP(A447, '[1]Subject Area Database'!$A$2:$B$20002,2,0)</f>
        <v>Ophthalmology</v>
      </c>
      <c r="S447" s="27" t="s">
        <v>2673</v>
      </c>
      <c r="T447" s="35" t="s">
        <v>2674</v>
      </c>
    </row>
    <row r="448" spans="1:20" ht="27.75" customHeight="1" x14ac:dyDescent="0.25">
      <c r="A448" s="29">
        <v>9781604063110</v>
      </c>
      <c r="B448" s="31" t="s">
        <v>2675</v>
      </c>
      <c r="C448" s="23" t="s">
        <v>2676</v>
      </c>
      <c r="D448" s="26" t="s">
        <v>2677</v>
      </c>
      <c r="E448" s="26" t="s">
        <v>25</v>
      </c>
      <c r="F448" s="22">
        <v>1</v>
      </c>
      <c r="G448" s="23" t="s">
        <v>25</v>
      </c>
      <c r="H448" s="23" t="s">
        <v>34</v>
      </c>
      <c r="I448" s="36">
        <v>2016</v>
      </c>
      <c r="J448" s="34" t="s">
        <v>2672</v>
      </c>
      <c r="K448" s="23" t="s">
        <v>156</v>
      </c>
      <c r="L448" s="22">
        <v>290</v>
      </c>
      <c r="M448" s="22">
        <v>662</v>
      </c>
      <c r="N448" s="37">
        <v>155</v>
      </c>
      <c r="O448" s="38">
        <v>166</v>
      </c>
      <c r="P448" s="24">
        <v>9781604067347</v>
      </c>
      <c r="Q448" s="24">
        <v>9781638530701</v>
      </c>
      <c r="R448" s="27" t="str">
        <f>VLOOKUP(A448, '[1]Subject Area Database'!$A$2:$B$20002,2,0)</f>
        <v>Radiology</v>
      </c>
      <c r="S448" s="27" t="s">
        <v>25</v>
      </c>
      <c r="T448" s="35" t="s">
        <v>2678</v>
      </c>
    </row>
    <row r="449" spans="1:20" ht="27.75" customHeight="1" x14ac:dyDescent="0.25">
      <c r="A449" s="29">
        <v>9781604068542</v>
      </c>
      <c r="B449" s="31" t="s">
        <v>2679</v>
      </c>
      <c r="C449" s="23" t="s">
        <v>2680</v>
      </c>
      <c r="D449" s="26" t="s">
        <v>2681</v>
      </c>
      <c r="E449" s="26" t="s">
        <v>25</v>
      </c>
      <c r="F449" s="22">
        <v>1</v>
      </c>
      <c r="G449" s="23" t="s">
        <v>25</v>
      </c>
      <c r="H449" s="23" t="s">
        <v>34</v>
      </c>
      <c r="I449" s="36">
        <v>2016</v>
      </c>
      <c r="J449" s="34" t="s">
        <v>2672</v>
      </c>
      <c r="K449" s="23" t="s">
        <v>156</v>
      </c>
      <c r="L449" s="22">
        <v>424</v>
      </c>
      <c r="M449" s="22">
        <v>595</v>
      </c>
      <c r="N449" s="37">
        <v>195</v>
      </c>
      <c r="O449" s="38">
        <v>209</v>
      </c>
      <c r="P449" s="24">
        <v>9781604068559</v>
      </c>
      <c r="Q449" s="24">
        <v>9781638532552</v>
      </c>
      <c r="R449" s="27" t="str">
        <f>VLOOKUP(A449, '[1]Subject Area Database'!$A$2:$B$20002,2,0)</f>
        <v>Radiology</v>
      </c>
      <c r="S449" s="27" t="s">
        <v>25</v>
      </c>
      <c r="T449" s="35" t="s">
        <v>2682</v>
      </c>
    </row>
    <row r="450" spans="1:20" ht="27.75" customHeight="1" x14ac:dyDescent="0.25">
      <c r="A450" s="29">
        <v>9781604068382</v>
      </c>
      <c r="B450" s="31" t="s">
        <v>2683</v>
      </c>
      <c r="C450" s="23" t="s">
        <v>2684</v>
      </c>
      <c r="D450" s="26" t="s">
        <v>2685</v>
      </c>
      <c r="E450" s="26" t="s">
        <v>2686</v>
      </c>
      <c r="F450" s="22">
        <v>1</v>
      </c>
      <c r="G450" s="23" t="s">
        <v>25</v>
      </c>
      <c r="H450" s="23" t="s">
        <v>83</v>
      </c>
      <c r="I450" s="36">
        <v>2015</v>
      </c>
      <c r="J450" s="34" t="s">
        <v>2672</v>
      </c>
      <c r="K450" s="23" t="s">
        <v>444</v>
      </c>
      <c r="L450" s="22">
        <v>502</v>
      </c>
      <c r="M450" s="22">
        <v>302</v>
      </c>
      <c r="N450" s="37">
        <v>100</v>
      </c>
      <c r="O450" s="38">
        <v>107</v>
      </c>
      <c r="P450" s="24">
        <v>9781604068375</v>
      </c>
      <c r="Q450" s="24">
        <v>9781638532743</v>
      </c>
      <c r="R450" s="27" t="str">
        <f>VLOOKUP(A450, '[1]Subject Area Database'!$A$2:$B$15151,2,0)</f>
        <v>Otolaryngology</v>
      </c>
      <c r="S450" s="27" t="s">
        <v>2687</v>
      </c>
      <c r="T450" s="35" t="s">
        <v>2688</v>
      </c>
    </row>
    <row r="451" spans="1:20" ht="27.75" customHeight="1" x14ac:dyDescent="0.25">
      <c r="A451" s="29">
        <v>9783131984616</v>
      </c>
      <c r="B451" s="31" t="s">
        <v>2689</v>
      </c>
      <c r="C451" s="23" t="s">
        <v>255</v>
      </c>
      <c r="D451" s="26" t="s">
        <v>2690</v>
      </c>
      <c r="E451" s="26" t="s">
        <v>25</v>
      </c>
      <c r="F451" s="22">
        <v>1</v>
      </c>
      <c r="G451" s="23" t="s">
        <v>258</v>
      </c>
      <c r="H451" s="23" t="s">
        <v>34</v>
      </c>
      <c r="I451" s="36">
        <v>2016</v>
      </c>
      <c r="J451" s="34" t="s">
        <v>2672</v>
      </c>
      <c r="K451" s="23" t="s">
        <v>729</v>
      </c>
      <c r="L451" s="22">
        <v>536</v>
      </c>
      <c r="M451" s="22">
        <v>0</v>
      </c>
      <c r="N451" s="37">
        <v>2999.99</v>
      </c>
      <c r="O451" s="38">
        <v>3899.99</v>
      </c>
      <c r="P451" s="24">
        <v>9783131984814</v>
      </c>
      <c r="Q451" s="24"/>
      <c r="R451" s="27" t="str">
        <f>VLOOKUP(A451, '[1]Subject Area Database'!$A$2:$B$20002,2,0)</f>
        <v>Chemistry</v>
      </c>
      <c r="S451" s="27" t="s">
        <v>2691</v>
      </c>
      <c r="T451" s="35" t="s">
        <v>2692</v>
      </c>
    </row>
    <row r="452" spans="1:20" ht="27.75" customHeight="1" x14ac:dyDescent="0.25">
      <c r="A452" s="29">
        <v>9783132215818</v>
      </c>
      <c r="B452" s="31" t="s">
        <v>2693</v>
      </c>
      <c r="C452" s="23" t="s">
        <v>1055</v>
      </c>
      <c r="D452" s="26" t="s">
        <v>2694</v>
      </c>
      <c r="E452" s="26" t="s">
        <v>25</v>
      </c>
      <c r="F452" s="22">
        <v>1</v>
      </c>
      <c r="G452" s="23" t="s">
        <v>25</v>
      </c>
      <c r="H452" s="23" t="s">
        <v>34</v>
      </c>
      <c r="I452" s="36">
        <v>2016</v>
      </c>
      <c r="J452" s="34" t="s">
        <v>2672</v>
      </c>
      <c r="K452" s="23" t="s">
        <v>756</v>
      </c>
      <c r="L452" s="22">
        <v>568</v>
      </c>
      <c r="M452" s="22">
        <v>2250</v>
      </c>
      <c r="N452" s="37">
        <v>200</v>
      </c>
      <c r="O452" s="38">
        <v>210</v>
      </c>
      <c r="P452" s="24">
        <v>9783132215917</v>
      </c>
      <c r="Q452" s="24">
        <v>9783132582071</v>
      </c>
      <c r="R452" s="27" t="str">
        <f>VLOOKUP(A452, '[1]Subject Area Database'!$A$2:$B$20002,2,0)</f>
        <v>Orthopedics</v>
      </c>
      <c r="S452" s="27" t="s">
        <v>2695</v>
      </c>
      <c r="T452" s="35" t="s">
        <v>2696</v>
      </c>
    </row>
    <row r="453" spans="1:20" ht="27.75" customHeight="1" x14ac:dyDescent="0.25">
      <c r="A453" s="29">
        <v>9781626233881</v>
      </c>
      <c r="B453" s="31" t="s">
        <v>2697</v>
      </c>
      <c r="C453" s="23" t="s">
        <v>2698</v>
      </c>
      <c r="D453" s="26" t="s">
        <v>2699</v>
      </c>
      <c r="E453" s="26" t="s">
        <v>2700</v>
      </c>
      <c r="F453" s="22">
        <v>2</v>
      </c>
      <c r="G453" s="23" t="s">
        <v>25</v>
      </c>
      <c r="H453" s="23" t="s">
        <v>34</v>
      </c>
      <c r="I453" s="36">
        <v>2016</v>
      </c>
      <c r="J453" s="34" t="s">
        <v>2672</v>
      </c>
      <c r="K453" s="23" t="s">
        <v>156</v>
      </c>
      <c r="L453" s="22">
        <v>1566</v>
      </c>
      <c r="M453" s="22">
        <v>2775</v>
      </c>
      <c r="N453" s="37">
        <v>440</v>
      </c>
      <c r="O453" s="38">
        <v>471</v>
      </c>
      <c r="P453" s="24">
        <v>9781626233898</v>
      </c>
      <c r="Q453" s="24">
        <v>9781638534204</v>
      </c>
      <c r="R453" s="27" t="str">
        <f>VLOOKUP(A453, '[1]Subject Area Database'!$A$2:$B$15151,2,0)</f>
        <v>Neurosurgery</v>
      </c>
      <c r="S453" s="27" t="s">
        <v>2701</v>
      </c>
      <c r="T453" s="35" t="s">
        <v>2702</v>
      </c>
    </row>
    <row r="454" spans="1:20" ht="27.75" customHeight="1" x14ac:dyDescent="0.25">
      <c r="A454" s="29">
        <v>9781626230217</v>
      </c>
      <c r="B454" s="31" t="s">
        <v>2703</v>
      </c>
      <c r="C454" s="23" t="s">
        <v>2704</v>
      </c>
      <c r="D454" s="26" t="s">
        <v>2705</v>
      </c>
      <c r="E454" s="26" t="s">
        <v>2706</v>
      </c>
      <c r="F454" s="22">
        <v>1</v>
      </c>
      <c r="G454" s="23" t="s">
        <v>25</v>
      </c>
      <c r="H454" s="23" t="s">
        <v>83</v>
      </c>
      <c r="I454" s="36">
        <v>2016</v>
      </c>
      <c r="J454" s="34" t="s">
        <v>2707</v>
      </c>
      <c r="K454" s="23" t="s">
        <v>444</v>
      </c>
      <c r="L454" s="22">
        <v>268</v>
      </c>
      <c r="M454" s="22">
        <v>666</v>
      </c>
      <c r="N454" s="37">
        <v>100</v>
      </c>
      <c r="O454" s="38">
        <v>107</v>
      </c>
      <c r="P454" s="24">
        <v>9781626230200</v>
      </c>
      <c r="Q454" s="24">
        <v>9781638530657</v>
      </c>
      <c r="R454" s="27" t="str">
        <f>VLOOKUP(A454, '[1]Subject Area Database'!$A$2:$B$20002,2,0)</f>
        <v>Radiology</v>
      </c>
      <c r="S454" s="27" t="s">
        <v>2708</v>
      </c>
      <c r="T454" s="35" t="s">
        <v>2709</v>
      </c>
    </row>
    <row r="455" spans="1:20" ht="27.75" customHeight="1" x14ac:dyDescent="0.25">
      <c r="A455" s="29">
        <v>9781626230811</v>
      </c>
      <c r="B455" s="31" t="s">
        <v>2710</v>
      </c>
      <c r="C455" s="23" t="s">
        <v>2711</v>
      </c>
      <c r="D455" s="26" t="s">
        <v>2712</v>
      </c>
      <c r="E455" s="26" t="s">
        <v>25</v>
      </c>
      <c r="F455" s="22">
        <v>1</v>
      </c>
      <c r="G455" s="23" t="s">
        <v>25</v>
      </c>
      <c r="H455" s="23" t="s">
        <v>34</v>
      </c>
      <c r="I455" s="36">
        <v>2016</v>
      </c>
      <c r="J455" s="34" t="s">
        <v>2707</v>
      </c>
      <c r="K455" s="23" t="s">
        <v>444</v>
      </c>
      <c r="L455" s="22">
        <v>218</v>
      </c>
      <c r="M455" s="22">
        <v>145</v>
      </c>
      <c r="N455" s="37">
        <v>90</v>
      </c>
      <c r="O455" s="38">
        <v>97</v>
      </c>
      <c r="P455" s="24">
        <v>9781626230828</v>
      </c>
      <c r="Q455" s="24">
        <v>9781638530947</v>
      </c>
      <c r="R455" s="27" t="str">
        <f>VLOOKUP(A455, '[1]Subject Area Database'!$A$2:$B$20002,2,0)</f>
        <v>Radiology</v>
      </c>
      <c r="S455" s="27" t="s">
        <v>25</v>
      </c>
      <c r="T455" s="35" t="s">
        <v>2713</v>
      </c>
    </row>
    <row r="456" spans="1:20" ht="27.75" customHeight="1" x14ac:dyDescent="0.25">
      <c r="A456" s="29">
        <v>9781604067620</v>
      </c>
      <c r="B456" s="31" t="s">
        <v>2714</v>
      </c>
      <c r="C456" s="23" t="s">
        <v>2715</v>
      </c>
      <c r="D456" s="26" t="s">
        <v>2716</v>
      </c>
      <c r="E456" s="26" t="s">
        <v>2717</v>
      </c>
      <c r="F456" s="22">
        <v>2</v>
      </c>
      <c r="G456" s="23" t="s">
        <v>25</v>
      </c>
      <c r="H456" s="23" t="s">
        <v>34</v>
      </c>
      <c r="I456" s="36">
        <v>2016</v>
      </c>
      <c r="J456" s="34" t="s">
        <v>2707</v>
      </c>
      <c r="K456" s="23" t="s">
        <v>156</v>
      </c>
      <c r="L456" s="22">
        <v>1152</v>
      </c>
      <c r="M456" s="22">
        <v>1553</v>
      </c>
      <c r="N456" s="37">
        <v>285</v>
      </c>
      <c r="O456" s="38">
        <v>305</v>
      </c>
      <c r="P456" s="24">
        <v>9781604068870</v>
      </c>
      <c r="Q456" s="24">
        <v>9781638532071</v>
      </c>
      <c r="R456" s="27" t="str">
        <f>VLOOKUP(A456, '[1]Subject Area Database'!$A$2:$B$20002,2,0)</f>
        <v>Orthopedics</v>
      </c>
      <c r="S456" s="27" t="s">
        <v>2718</v>
      </c>
      <c r="T456" s="35" t="s">
        <v>2719</v>
      </c>
    </row>
    <row r="457" spans="1:20" ht="27.75" customHeight="1" x14ac:dyDescent="0.25">
      <c r="A457" s="29">
        <v>9783131454522</v>
      </c>
      <c r="B457" s="31" t="s">
        <v>2720</v>
      </c>
      <c r="C457" s="23" t="s">
        <v>2721</v>
      </c>
      <c r="D457" s="26" t="s">
        <v>2722</v>
      </c>
      <c r="E457" s="26" t="s">
        <v>25</v>
      </c>
      <c r="F457" s="22">
        <v>2</v>
      </c>
      <c r="G457" s="23" t="s">
        <v>25</v>
      </c>
      <c r="H457" s="23" t="s">
        <v>34</v>
      </c>
      <c r="I457" s="36">
        <v>2016</v>
      </c>
      <c r="J457" s="34" t="s">
        <v>2723</v>
      </c>
      <c r="K457" s="23" t="s">
        <v>113</v>
      </c>
      <c r="L457" s="22">
        <v>296</v>
      </c>
      <c r="M457" s="22">
        <v>207</v>
      </c>
      <c r="N457" s="37">
        <v>91</v>
      </c>
      <c r="O457" s="38">
        <v>100</v>
      </c>
      <c r="P457" s="24">
        <v>9783131617729</v>
      </c>
      <c r="Q457" s="24">
        <v>9783132578500</v>
      </c>
      <c r="R457" s="27" t="str">
        <f>VLOOKUP(A457, '[1]Subject Area Database'!$A$2:$B$20002,2,0)</f>
        <v>Physical Therapy</v>
      </c>
      <c r="S457" s="27" t="s">
        <v>2724</v>
      </c>
      <c r="T457" s="35" t="s">
        <v>2725</v>
      </c>
    </row>
    <row r="458" spans="1:20" ht="27.75" customHeight="1" x14ac:dyDescent="0.25">
      <c r="A458" s="29">
        <v>9783131165534</v>
      </c>
      <c r="B458" s="31" t="s">
        <v>2726</v>
      </c>
      <c r="C458" s="23" t="s">
        <v>2411</v>
      </c>
      <c r="D458" s="26" t="s">
        <v>2727</v>
      </c>
      <c r="E458" s="26" t="s">
        <v>25</v>
      </c>
      <c r="F458" s="22">
        <v>3</v>
      </c>
      <c r="G458" s="23" t="s">
        <v>25</v>
      </c>
      <c r="H458" s="23" t="s">
        <v>212</v>
      </c>
      <c r="I458" s="36">
        <v>2016</v>
      </c>
      <c r="J458" s="34" t="s">
        <v>2728</v>
      </c>
      <c r="K458" s="23" t="s">
        <v>890</v>
      </c>
      <c r="L458" s="22">
        <v>448</v>
      </c>
      <c r="M458" s="22">
        <v>195</v>
      </c>
      <c r="N458" s="37">
        <v>51</v>
      </c>
      <c r="O458" s="38">
        <v>60</v>
      </c>
      <c r="P458" s="24">
        <v>9783131490636</v>
      </c>
      <c r="Q458" s="24">
        <v>9783132579873</v>
      </c>
      <c r="R458" s="27" t="str">
        <f>VLOOKUP(A458, '[1]Subject Area Database'!$A$2:$B$20002,2,0)</f>
        <v>General Medicine</v>
      </c>
      <c r="S458" s="27" t="s">
        <v>2729</v>
      </c>
      <c r="T458" s="35" t="s">
        <v>2730</v>
      </c>
    </row>
    <row r="459" spans="1:20" ht="27.75" customHeight="1" x14ac:dyDescent="0.25">
      <c r="A459" s="29">
        <v>9781604067729</v>
      </c>
      <c r="B459" s="31" t="s">
        <v>2731</v>
      </c>
      <c r="C459" s="23" t="s">
        <v>2732</v>
      </c>
      <c r="D459" s="26" t="s">
        <v>2733</v>
      </c>
      <c r="E459" s="26" t="s">
        <v>25</v>
      </c>
      <c r="F459" s="22">
        <v>2</v>
      </c>
      <c r="G459" s="23" t="s">
        <v>25</v>
      </c>
      <c r="H459" s="23" t="s">
        <v>34</v>
      </c>
      <c r="I459" s="36">
        <v>2016</v>
      </c>
      <c r="J459" s="34" t="s">
        <v>2728</v>
      </c>
      <c r="K459" s="23" t="s">
        <v>156</v>
      </c>
      <c r="L459" s="22">
        <v>693</v>
      </c>
      <c r="M459" s="22">
        <v>900</v>
      </c>
      <c r="N459" s="37">
        <v>175</v>
      </c>
      <c r="O459" s="38">
        <v>188</v>
      </c>
      <c r="P459" s="24">
        <v>9781604067736</v>
      </c>
      <c r="Q459" s="24">
        <v>9781638530299</v>
      </c>
      <c r="R459" s="27" t="str">
        <f>VLOOKUP(A459, '[1]Subject Area Database'!$A$2:$B$15151,2,0)</f>
        <v>Otolaryngology</v>
      </c>
      <c r="S459" s="27" t="s">
        <v>25</v>
      </c>
      <c r="T459" s="35" t="s">
        <v>2734</v>
      </c>
    </row>
    <row r="460" spans="1:20" ht="27.75" customHeight="1" x14ac:dyDescent="0.25">
      <c r="A460" s="29">
        <v>9781626232389</v>
      </c>
      <c r="B460" s="31" t="s">
        <v>2735</v>
      </c>
      <c r="C460" s="23" t="s">
        <v>2736</v>
      </c>
      <c r="D460" s="26" t="s">
        <v>2737</v>
      </c>
      <c r="E460" s="26" t="s">
        <v>25</v>
      </c>
      <c r="F460" s="22">
        <v>1</v>
      </c>
      <c r="G460" s="23" t="s">
        <v>25</v>
      </c>
      <c r="H460" s="23" t="s">
        <v>34</v>
      </c>
      <c r="I460" s="36">
        <v>2016</v>
      </c>
      <c r="J460" s="34" t="s">
        <v>2728</v>
      </c>
      <c r="K460" s="23" t="s">
        <v>805</v>
      </c>
      <c r="L460" s="22">
        <v>562</v>
      </c>
      <c r="M460" s="22">
        <v>1212</v>
      </c>
      <c r="N460" s="37">
        <v>95</v>
      </c>
      <c r="O460" s="38">
        <v>102</v>
      </c>
      <c r="P460" s="24">
        <v>9781626232396</v>
      </c>
      <c r="Q460" s="24">
        <v>9781638531371</v>
      </c>
      <c r="R460" s="27" t="str">
        <f>VLOOKUP(A460, '[1]Subject Area Database'!$A$2:$B$15151,2,0)</f>
        <v>Anatomy</v>
      </c>
      <c r="S460" s="27" t="s">
        <v>2738</v>
      </c>
      <c r="T460" s="35" t="s">
        <v>2739</v>
      </c>
    </row>
    <row r="461" spans="1:20" ht="27.75" customHeight="1" x14ac:dyDescent="0.25">
      <c r="A461" s="29">
        <v>9781626236608</v>
      </c>
      <c r="B461" s="31" t="s">
        <v>2740</v>
      </c>
      <c r="C461" s="23" t="s">
        <v>2741</v>
      </c>
      <c r="D461" s="26" t="s">
        <v>2742</v>
      </c>
      <c r="E461" s="26" t="s">
        <v>25</v>
      </c>
      <c r="F461" s="22">
        <v>1</v>
      </c>
      <c r="G461" s="23" t="s">
        <v>25</v>
      </c>
      <c r="H461" s="23" t="s">
        <v>34</v>
      </c>
      <c r="I461" s="36">
        <v>2016</v>
      </c>
      <c r="J461" s="34" t="s">
        <v>2743</v>
      </c>
      <c r="K461" s="23" t="s">
        <v>1100</v>
      </c>
      <c r="L461" s="22">
        <v>272</v>
      </c>
      <c r="M461" s="22">
        <v>100</v>
      </c>
      <c r="N461" s="37">
        <v>135</v>
      </c>
      <c r="O461" s="38">
        <v>145</v>
      </c>
      <c r="P461" s="24">
        <v>9781626237582</v>
      </c>
      <c r="Q461" s="24">
        <v>9781638530015</v>
      </c>
      <c r="R461" s="27" t="str">
        <f>VLOOKUP(A461, '[1]Subject Area Database'!$A$2:$B$20002,2,0)</f>
        <v>Orthopedics</v>
      </c>
      <c r="S461" s="27" t="s">
        <v>2744</v>
      </c>
      <c r="T461" s="35" t="s">
        <v>2745</v>
      </c>
    </row>
    <row r="462" spans="1:20" ht="27.75" customHeight="1" x14ac:dyDescent="0.25">
      <c r="A462" s="29">
        <v>9781626230941</v>
      </c>
      <c r="B462" s="31" t="s">
        <v>2746</v>
      </c>
      <c r="C462" s="23" t="s">
        <v>2747</v>
      </c>
      <c r="D462" s="26" t="s">
        <v>2748</v>
      </c>
      <c r="E462" s="26" t="s">
        <v>25</v>
      </c>
      <c r="F462" s="22">
        <v>1</v>
      </c>
      <c r="G462" s="23" t="s">
        <v>25</v>
      </c>
      <c r="H462" s="23" t="s">
        <v>34</v>
      </c>
      <c r="I462" s="36">
        <v>2016</v>
      </c>
      <c r="J462" s="34" t="s">
        <v>2749</v>
      </c>
      <c r="K462" s="23" t="s">
        <v>156</v>
      </c>
      <c r="L462" s="22">
        <v>160</v>
      </c>
      <c r="M462" s="22">
        <v>150</v>
      </c>
      <c r="N462" s="37">
        <v>185</v>
      </c>
      <c r="O462" s="38">
        <v>198</v>
      </c>
      <c r="P462" s="24">
        <v>9781626230958</v>
      </c>
      <c r="Q462" s="24">
        <v>9781638530756</v>
      </c>
      <c r="R462" s="27" t="str">
        <f>VLOOKUP(A462, '[1]Subject Area Database'!$A$2:$B$15151,2,0)</f>
        <v>Plastic Surgery</v>
      </c>
      <c r="S462" s="27" t="s">
        <v>2750</v>
      </c>
      <c r="T462" s="35" t="s">
        <v>2751</v>
      </c>
    </row>
    <row r="463" spans="1:20" ht="27.75" customHeight="1" x14ac:dyDescent="0.25">
      <c r="A463" s="29">
        <v>9781626230910</v>
      </c>
      <c r="B463" s="31" t="s">
        <v>2752</v>
      </c>
      <c r="C463" s="23" t="s">
        <v>2753</v>
      </c>
      <c r="D463" s="26" t="s">
        <v>2754</v>
      </c>
      <c r="E463" s="26" t="s">
        <v>25</v>
      </c>
      <c r="F463" s="22">
        <v>1</v>
      </c>
      <c r="G463" s="23" t="s">
        <v>25</v>
      </c>
      <c r="H463" s="23" t="s">
        <v>34</v>
      </c>
      <c r="I463" s="36">
        <v>2016</v>
      </c>
      <c r="J463" s="34" t="s">
        <v>2749</v>
      </c>
      <c r="K463" s="23" t="s">
        <v>156</v>
      </c>
      <c r="L463" s="22">
        <v>248</v>
      </c>
      <c r="M463" s="22">
        <v>269</v>
      </c>
      <c r="N463" s="37">
        <v>175</v>
      </c>
      <c r="O463" s="38">
        <v>188</v>
      </c>
      <c r="P463" s="24">
        <v>9781626230927</v>
      </c>
      <c r="Q463" s="24">
        <v>9781638530886</v>
      </c>
      <c r="R463" s="27" t="str">
        <f>VLOOKUP(A463, '[1]Subject Area Database'!$A$2:$B$20002,2,0)</f>
        <v>Plastic Surgery</v>
      </c>
      <c r="S463" s="27" t="s">
        <v>2755</v>
      </c>
      <c r="T463" s="35" t="s">
        <v>2756</v>
      </c>
    </row>
    <row r="464" spans="1:20" ht="27.75" customHeight="1" x14ac:dyDescent="0.25">
      <c r="A464" s="29">
        <v>9781626230309</v>
      </c>
      <c r="B464" s="31" t="s">
        <v>2757</v>
      </c>
      <c r="C464" s="23" t="s">
        <v>2758</v>
      </c>
      <c r="D464" s="26" t="s">
        <v>2759</v>
      </c>
      <c r="E464" s="26" t="s">
        <v>25</v>
      </c>
      <c r="F464" s="22">
        <v>3</v>
      </c>
      <c r="G464" s="23" t="s">
        <v>25</v>
      </c>
      <c r="H464" s="23" t="s">
        <v>83</v>
      </c>
      <c r="I464" s="36">
        <v>2016</v>
      </c>
      <c r="J464" s="34" t="s">
        <v>2749</v>
      </c>
      <c r="K464" s="23" t="s">
        <v>357</v>
      </c>
      <c r="L464" s="22">
        <v>334</v>
      </c>
      <c r="M464" s="22">
        <v>150</v>
      </c>
      <c r="N464" s="37">
        <v>90</v>
      </c>
      <c r="O464" s="38">
        <v>97</v>
      </c>
      <c r="P464" s="24">
        <v>9781626230316</v>
      </c>
      <c r="Q464" s="24">
        <v>9781638532644</v>
      </c>
      <c r="R464" s="27" t="str">
        <f>VLOOKUP(A464, '[1]Subject Area Database'!$A$2:$B$20002,2,0)</f>
        <v>Orthopedics</v>
      </c>
      <c r="S464" s="27" t="s">
        <v>25</v>
      </c>
      <c r="T464" s="35" t="s">
        <v>2760</v>
      </c>
    </row>
    <row r="465" spans="1:20" ht="27.75" customHeight="1" x14ac:dyDescent="0.25">
      <c r="A465" s="29">
        <v>9781604068962</v>
      </c>
      <c r="B465" s="31" t="s">
        <v>2761</v>
      </c>
      <c r="C465" s="23" t="s">
        <v>2762</v>
      </c>
      <c r="D465" s="26" t="s">
        <v>2763</v>
      </c>
      <c r="E465" s="26" t="s">
        <v>650</v>
      </c>
      <c r="F465" s="22">
        <v>3</v>
      </c>
      <c r="G465" s="23" t="s">
        <v>25</v>
      </c>
      <c r="H465" s="23" t="s">
        <v>34</v>
      </c>
      <c r="I465" s="36">
        <v>2016</v>
      </c>
      <c r="J465" s="34" t="s">
        <v>2749</v>
      </c>
      <c r="K465" s="23" t="s">
        <v>156</v>
      </c>
      <c r="L465" s="22">
        <v>462</v>
      </c>
      <c r="M465" s="22">
        <v>400</v>
      </c>
      <c r="N465" s="37">
        <v>205</v>
      </c>
      <c r="O465" s="38">
        <v>220</v>
      </c>
      <c r="P465" s="24">
        <v>9781626232952</v>
      </c>
      <c r="Q465" s="24"/>
      <c r="R465" s="27" t="str">
        <f>VLOOKUP(A465, '[1]Subject Area Database'!$A$2:$B$20002,2,0)</f>
        <v>Orthopedics</v>
      </c>
      <c r="S465" s="27" t="s">
        <v>2764</v>
      </c>
      <c r="T465" s="35" t="s">
        <v>2765</v>
      </c>
    </row>
    <row r="466" spans="1:20" ht="27.75" customHeight="1" x14ac:dyDescent="0.25">
      <c r="A466" s="29">
        <v>9783132037915</v>
      </c>
      <c r="B466" s="31" t="s">
        <v>2766</v>
      </c>
      <c r="C466" s="23" t="s">
        <v>2767</v>
      </c>
      <c r="D466" s="26" t="s">
        <v>2768</v>
      </c>
      <c r="E466" s="26" t="s">
        <v>25</v>
      </c>
      <c r="F466" s="22">
        <v>1</v>
      </c>
      <c r="G466" s="23" t="s">
        <v>25</v>
      </c>
      <c r="H466" s="23" t="s">
        <v>34</v>
      </c>
      <c r="I466" s="36">
        <v>2016</v>
      </c>
      <c r="J466" s="34" t="s">
        <v>2769</v>
      </c>
      <c r="K466" s="23" t="s">
        <v>266</v>
      </c>
      <c r="L466" s="22">
        <v>204</v>
      </c>
      <c r="M466" s="22">
        <v>492</v>
      </c>
      <c r="N466" s="37">
        <v>150</v>
      </c>
      <c r="O466" s="38">
        <v>160</v>
      </c>
      <c r="P466" s="24">
        <v>9783132038011</v>
      </c>
      <c r="Q466" s="24">
        <v>9783132581401</v>
      </c>
      <c r="R466" s="27" t="str">
        <f>VLOOKUP(A466, '[1]Subject Area Database'!$A$2:$B$20002,2,0)</f>
        <v>Orthopedics</v>
      </c>
      <c r="S466" s="27" t="s">
        <v>2770</v>
      </c>
      <c r="T466" s="35" t="s">
        <v>2771</v>
      </c>
    </row>
    <row r="467" spans="1:20" ht="27.75" customHeight="1" x14ac:dyDescent="0.25">
      <c r="A467" s="29">
        <v>9781626230255</v>
      </c>
      <c r="B467" s="31" t="s">
        <v>2772</v>
      </c>
      <c r="C467" s="23" t="s">
        <v>2773</v>
      </c>
      <c r="D467" s="26" t="s">
        <v>2774</v>
      </c>
      <c r="E467" s="26" t="s">
        <v>25</v>
      </c>
      <c r="F467" s="22">
        <v>1</v>
      </c>
      <c r="G467" s="23" t="s">
        <v>25</v>
      </c>
      <c r="H467" s="23" t="s">
        <v>83</v>
      </c>
      <c r="I467" s="36">
        <v>2016</v>
      </c>
      <c r="J467" s="34" t="s">
        <v>2769</v>
      </c>
      <c r="K467" s="23" t="s">
        <v>357</v>
      </c>
      <c r="L467" s="22">
        <v>1004</v>
      </c>
      <c r="M467" s="22">
        <v>174</v>
      </c>
      <c r="N467" s="37">
        <v>135</v>
      </c>
      <c r="O467" s="38">
        <v>145</v>
      </c>
      <c r="P467" s="24">
        <v>9781626230262</v>
      </c>
      <c r="Q467" s="24">
        <v>9781638530732</v>
      </c>
      <c r="R467" s="27" t="str">
        <f>VLOOKUP(A467, '[1]Subject Area Database'!$A$2:$B$20002,2,0)</f>
        <v>Neurosurgery</v>
      </c>
      <c r="S467" s="27" t="s">
        <v>2775</v>
      </c>
      <c r="T467" s="35" t="s">
        <v>2776</v>
      </c>
    </row>
    <row r="468" spans="1:20" ht="27.75" customHeight="1" x14ac:dyDescent="0.25">
      <c r="A468" s="29">
        <v>9783131997616</v>
      </c>
      <c r="B468" s="31" t="s">
        <v>2777</v>
      </c>
      <c r="C468" s="23" t="s">
        <v>2778</v>
      </c>
      <c r="D468" s="26" t="s">
        <v>2779</v>
      </c>
      <c r="E468" s="26" t="s">
        <v>2780</v>
      </c>
      <c r="F468" s="22">
        <v>1</v>
      </c>
      <c r="G468" s="23" t="s">
        <v>25</v>
      </c>
      <c r="H468" s="23" t="s">
        <v>83</v>
      </c>
      <c r="I468" s="36">
        <v>2016</v>
      </c>
      <c r="J468" s="34" t="s">
        <v>2769</v>
      </c>
      <c r="K468" s="23" t="s">
        <v>113</v>
      </c>
      <c r="L468" s="22">
        <v>228</v>
      </c>
      <c r="M468" s="22">
        <v>160</v>
      </c>
      <c r="N468" s="37">
        <v>91</v>
      </c>
      <c r="O468" s="38">
        <v>100</v>
      </c>
      <c r="P468" s="24">
        <v>9783131997715</v>
      </c>
      <c r="Q468" s="24">
        <v>9783132581692</v>
      </c>
      <c r="R468" s="27" t="str">
        <f>VLOOKUP(A468, '[1]Subject Area Database'!$A$2:$B$20002,2,0)</f>
        <v>Orthopedics</v>
      </c>
      <c r="S468" s="27" t="s">
        <v>2781</v>
      </c>
      <c r="T468" s="35" t="s">
        <v>2782</v>
      </c>
    </row>
    <row r="469" spans="1:20" ht="27.75" customHeight="1" x14ac:dyDescent="0.25">
      <c r="A469" s="29">
        <v>9781626231047</v>
      </c>
      <c r="B469" s="31" t="s">
        <v>2783</v>
      </c>
      <c r="C469" s="23" t="s">
        <v>2784</v>
      </c>
      <c r="D469" s="26" t="s">
        <v>2785</v>
      </c>
      <c r="E469" s="26" t="s">
        <v>2786</v>
      </c>
      <c r="F469" s="22">
        <v>3</v>
      </c>
      <c r="G469" s="23" t="s">
        <v>25</v>
      </c>
      <c r="H469" s="23" t="s">
        <v>83</v>
      </c>
      <c r="I469" s="36">
        <v>2016</v>
      </c>
      <c r="J469" s="34" t="s">
        <v>2769</v>
      </c>
      <c r="K469" s="23" t="s">
        <v>357</v>
      </c>
      <c r="L469" s="22">
        <v>432</v>
      </c>
      <c r="M469" s="22">
        <v>268</v>
      </c>
      <c r="N469" s="37">
        <v>90</v>
      </c>
      <c r="O469" s="38">
        <v>97</v>
      </c>
      <c r="P469" s="24">
        <v>9781626231054</v>
      </c>
      <c r="Q469" s="24">
        <v>9781638531029</v>
      </c>
      <c r="R469" s="27" t="str">
        <f>VLOOKUP(A469, '[1]Subject Area Database'!$A$2:$B$15151,2,0)</f>
        <v>Neurosurgery</v>
      </c>
      <c r="S469" s="27" t="s">
        <v>2787</v>
      </c>
      <c r="T469" s="35" t="s">
        <v>2788</v>
      </c>
    </row>
    <row r="470" spans="1:20" ht="27.75" customHeight="1" x14ac:dyDescent="0.25">
      <c r="A470" s="29">
        <v>9783131367938</v>
      </c>
      <c r="B470" s="31" t="s">
        <v>2789</v>
      </c>
      <c r="C470" s="23" t="s">
        <v>2790</v>
      </c>
      <c r="D470" s="26" t="s">
        <v>2791</v>
      </c>
      <c r="E470" s="26" t="s">
        <v>2792</v>
      </c>
      <c r="F470" s="22">
        <v>3</v>
      </c>
      <c r="G470" s="23" t="s">
        <v>25</v>
      </c>
      <c r="H470" s="23" t="s">
        <v>83</v>
      </c>
      <c r="I470" s="36">
        <v>2016</v>
      </c>
      <c r="J470" s="34" t="s">
        <v>2793</v>
      </c>
      <c r="K470" s="23" t="s">
        <v>890</v>
      </c>
      <c r="L470" s="22">
        <v>400</v>
      </c>
      <c r="M470" s="22">
        <v>614</v>
      </c>
      <c r="N470" s="37">
        <v>71</v>
      </c>
      <c r="O470" s="38">
        <v>80</v>
      </c>
      <c r="P470" s="24">
        <v>9783131494931</v>
      </c>
      <c r="Q470" s="24">
        <v>9783132579743</v>
      </c>
      <c r="R470" s="27" t="str">
        <f>VLOOKUP(A470, '[1]Subject Area Database'!$A$2:$B$20002,2,0)</f>
        <v>Physical Therapy</v>
      </c>
      <c r="S470" s="27" t="s">
        <v>2794</v>
      </c>
      <c r="T470" s="35" t="s">
        <v>2795</v>
      </c>
    </row>
    <row r="471" spans="1:20" ht="27.75" customHeight="1" x14ac:dyDescent="0.25">
      <c r="A471" s="29">
        <v>9783131732217</v>
      </c>
      <c r="B471" s="31" t="s">
        <v>2796</v>
      </c>
      <c r="C471" s="23" t="s">
        <v>2797</v>
      </c>
      <c r="D471" s="26" t="s">
        <v>2798</v>
      </c>
      <c r="E471" s="26" t="s">
        <v>2799</v>
      </c>
      <c r="F471" s="22">
        <v>1</v>
      </c>
      <c r="G471" s="23" t="s">
        <v>25</v>
      </c>
      <c r="H471" s="23" t="s">
        <v>34</v>
      </c>
      <c r="I471" s="36">
        <v>2016</v>
      </c>
      <c r="J471" s="34" t="s">
        <v>2793</v>
      </c>
      <c r="K471" s="23" t="s">
        <v>756</v>
      </c>
      <c r="L471" s="22">
        <v>120</v>
      </c>
      <c r="M471" s="22">
        <v>79</v>
      </c>
      <c r="N471" s="37">
        <v>100</v>
      </c>
      <c r="O471" s="38">
        <v>110</v>
      </c>
      <c r="P471" s="24">
        <v>9783131732316</v>
      </c>
      <c r="Q471" s="24">
        <v>9783132581609</v>
      </c>
      <c r="R471" s="27" t="str">
        <f>VLOOKUP(A471, '[1]Subject Area Database'!$A$2:$B$20002,2,0)</f>
        <v>General Medicine</v>
      </c>
      <c r="S471" s="27" t="s">
        <v>2800</v>
      </c>
      <c r="T471" s="35" t="s">
        <v>2801</v>
      </c>
    </row>
    <row r="472" spans="1:20" ht="27.75" customHeight="1" x14ac:dyDescent="0.25">
      <c r="A472" s="29">
        <v>9781626230019</v>
      </c>
      <c r="B472" s="31" t="s">
        <v>2802</v>
      </c>
      <c r="C472" s="23" t="s">
        <v>2803</v>
      </c>
      <c r="D472" s="26" t="s">
        <v>2804</v>
      </c>
      <c r="E472" s="26" t="s">
        <v>2805</v>
      </c>
      <c r="F472" s="22">
        <v>1</v>
      </c>
      <c r="G472" s="23" t="s">
        <v>25</v>
      </c>
      <c r="H472" s="23" t="s">
        <v>34</v>
      </c>
      <c r="I472" s="36">
        <v>2016</v>
      </c>
      <c r="J472" s="34" t="s">
        <v>2793</v>
      </c>
      <c r="K472" s="23" t="s">
        <v>156</v>
      </c>
      <c r="L472" s="22">
        <v>315</v>
      </c>
      <c r="M472" s="22">
        <v>419</v>
      </c>
      <c r="N472" s="37">
        <v>155</v>
      </c>
      <c r="O472" s="38">
        <v>166</v>
      </c>
      <c r="P472" s="24">
        <v>9781626230026</v>
      </c>
      <c r="Q472" s="24">
        <v>9781638530633</v>
      </c>
      <c r="R472" s="27" t="str">
        <f>VLOOKUP(A472, '[1]Subject Area Database'!$A$2:$B$20002,2,0)</f>
        <v>Otolaryngology</v>
      </c>
      <c r="S472" s="27" t="s">
        <v>2806</v>
      </c>
      <c r="T472" s="35" t="s">
        <v>2807</v>
      </c>
    </row>
    <row r="473" spans="1:20" ht="27.75" customHeight="1" x14ac:dyDescent="0.25">
      <c r="A473" s="29">
        <v>9781604068641</v>
      </c>
      <c r="B473" s="31" t="s">
        <v>2808</v>
      </c>
      <c r="C473" s="23" t="s">
        <v>2809</v>
      </c>
      <c r="D473" s="26" t="s">
        <v>2810</v>
      </c>
      <c r="E473" s="26" t="s">
        <v>25</v>
      </c>
      <c r="F473" s="22">
        <v>1</v>
      </c>
      <c r="G473" s="23" t="s">
        <v>25</v>
      </c>
      <c r="H473" s="23" t="s">
        <v>34</v>
      </c>
      <c r="I473" s="36">
        <v>2016</v>
      </c>
      <c r="J473" s="34" t="s">
        <v>2811</v>
      </c>
      <c r="K473" s="23" t="s">
        <v>156</v>
      </c>
      <c r="L473" s="22">
        <v>371</v>
      </c>
      <c r="M473" s="22">
        <v>472</v>
      </c>
      <c r="N473" s="37">
        <v>185</v>
      </c>
      <c r="O473" s="38">
        <v>198</v>
      </c>
      <c r="P473" s="24">
        <v>9781604068658</v>
      </c>
      <c r="Q473" s="24">
        <v>9781638532903</v>
      </c>
      <c r="R473" s="27" t="str">
        <f>VLOOKUP(A473, '[1]Subject Area Database'!$A$2:$B$20002,2,0)</f>
        <v>Otolaryngology</v>
      </c>
      <c r="S473" s="27" t="s">
        <v>25</v>
      </c>
      <c r="T473" s="35" t="s">
        <v>2812</v>
      </c>
    </row>
    <row r="474" spans="1:20" ht="27.75" customHeight="1" x14ac:dyDescent="0.25">
      <c r="A474" s="29">
        <v>9783132208315</v>
      </c>
      <c r="B474" s="31" t="s">
        <v>2813</v>
      </c>
      <c r="C474" s="23" t="s">
        <v>2814</v>
      </c>
      <c r="D474" s="26" t="s">
        <v>2815</v>
      </c>
      <c r="E474" s="26" t="s">
        <v>25</v>
      </c>
      <c r="F474" s="22">
        <v>1</v>
      </c>
      <c r="G474" s="23" t="s">
        <v>258</v>
      </c>
      <c r="H474" s="23" t="s">
        <v>34</v>
      </c>
      <c r="I474" s="36">
        <v>2016</v>
      </c>
      <c r="J474" s="34" t="s">
        <v>2811</v>
      </c>
      <c r="K474" s="23" t="s">
        <v>729</v>
      </c>
      <c r="L474" s="22">
        <v>512</v>
      </c>
      <c r="M474" s="22">
        <v>0</v>
      </c>
      <c r="N474" s="37">
        <v>2999.99</v>
      </c>
      <c r="O474" s="38">
        <v>3899.99</v>
      </c>
      <c r="P474" s="24">
        <v>9783132208513</v>
      </c>
      <c r="Q474" s="24">
        <v>9783132208612</v>
      </c>
      <c r="R474" s="27" t="str">
        <f>VLOOKUP(A474, '[1]Subject Area Database'!$A$2:$B$15151,2,0)</f>
        <v>Chemistry</v>
      </c>
      <c r="S474" s="27" t="s">
        <v>2816</v>
      </c>
      <c r="T474" s="35" t="s">
        <v>2817</v>
      </c>
    </row>
    <row r="475" spans="1:20" ht="27.75" customHeight="1" x14ac:dyDescent="0.25">
      <c r="A475" s="29">
        <v>9781626230897</v>
      </c>
      <c r="B475" s="31" t="s">
        <v>2818</v>
      </c>
      <c r="C475" s="23" t="s">
        <v>2819</v>
      </c>
      <c r="D475" s="26" t="s">
        <v>2820</v>
      </c>
      <c r="E475" s="26" t="s">
        <v>25</v>
      </c>
      <c r="F475" s="22">
        <v>1</v>
      </c>
      <c r="G475" s="23" t="s">
        <v>25</v>
      </c>
      <c r="H475" s="23" t="s">
        <v>34</v>
      </c>
      <c r="I475" s="36">
        <v>2016</v>
      </c>
      <c r="J475" s="34" t="s">
        <v>2821</v>
      </c>
      <c r="K475" s="23" t="s">
        <v>156</v>
      </c>
      <c r="L475" s="22">
        <v>308</v>
      </c>
      <c r="M475" s="22">
        <v>670</v>
      </c>
      <c r="N475" s="37">
        <v>200</v>
      </c>
      <c r="O475" s="38">
        <v>214</v>
      </c>
      <c r="P475" s="24">
        <v>9781626230903</v>
      </c>
      <c r="Q475" s="24">
        <v>9781638530763</v>
      </c>
      <c r="R475" s="27" t="str">
        <f>VLOOKUP(A475, '[1]Subject Area Database'!$A$2:$B$20002,2,0)</f>
        <v>Plastic Surgery</v>
      </c>
      <c r="S475" s="27" t="s">
        <v>2822</v>
      </c>
      <c r="T475" s="35" t="s">
        <v>2823</v>
      </c>
    </row>
    <row r="476" spans="1:20" ht="27.75" customHeight="1" x14ac:dyDescent="0.25">
      <c r="A476" s="29">
        <v>9781626231757</v>
      </c>
      <c r="B476" s="31" t="s">
        <v>2824</v>
      </c>
      <c r="C476" s="23" t="s">
        <v>2825</v>
      </c>
      <c r="D476" s="26" t="s">
        <v>2826</v>
      </c>
      <c r="E476" s="26" t="s">
        <v>25</v>
      </c>
      <c r="F476" s="22">
        <v>1</v>
      </c>
      <c r="G476" s="23" t="s">
        <v>25</v>
      </c>
      <c r="H476" s="23" t="s">
        <v>83</v>
      </c>
      <c r="I476" s="36">
        <v>2016</v>
      </c>
      <c r="J476" s="34" t="s">
        <v>2821</v>
      </c>
      <c r="K476" s="23" t="s">
        <v>156</v>
      </c>
      <c r="L476" s="22">
        <v>246</v>
      </c>
      <c r="M476" s="22">
        <v>127</v>
      </c>
      <c r="N476" s="37">
        <v>50</v>
      </c>
      <c r="O476" s="38">
        <v>54</v>
      </c>
      <c r="P476" s="24">
        <v>9781626231955</v>
      </c>
      <c r="Q476" s="24"/>
      <c r="R476" s="27" t="str">
        <f>VLOOKUP(A476, '[1]Subject Area Database'!$A$2:$B$20002,2,0)</f>
        <v>Otolaryngology</v>
      </c>
      <c r="S476" s="27" t="s">
        <v>2827</v>
      </c>
      <c r="T476" s="35" t="s">
        <v>2828</v>
      </c>
    </row>
    <row r="477" spans="1:20" ht="27.75" customHeight="1" x14ac:dyDescent="0.25">
      <c r="A477" s="29">
        <v>9781604068078</v>
      </c>
      <c r="B477" s="31" t="s">
        <v>2829</v>
      </c>
      <c r="C477" s="23" t="s">
        <v>2830</v>
      </c>
      <c r="D477" s="26" t="s">
        <v>2831</v>
      </c>
      <c r="E477" s="26" t="s">
        <v>2832</v>
      </c>
      <c r="F477" s="22">
        <v>1</v>
      </c>
      <c r="G477" s="23" t="s">
        <v>25</v>
      </c>
      <c r="H477" s="23" t="s">
        <v>34</v>
      </c>
      <c r="I477" s="36">
        <v>2015</v>
      </c>
      <c r="J477" s="34" t="s">
        <v>2821</v>
      </c>
      <c r="K477" s="23" t="s">
        <v>2662</v>
      </c>
      <c r="L477" s="22">
        <v>368</v>
      </c>
      <c r="M477" s="22">
        <v>765</v>
      </c>
      <c r="N477" s="37">
        <v>200</v>
      </c>
      <c r="O477" s="38">
        <v>214</v>
      </c>
      <c r="P477" s="24">
        <v>9781604068139</v>
      </c>
      <c r="Q477" s="24">
        <v>9781638532453</v>
      </c>
      <c r="R477" s="27" t="str">
        <f>VLOOKUP(A477, '[1]Subject Area Database'!$A$2:$B$20002,2,0)</f>
        <v>Plastic Surgery</v>
      </c>
      <c r="S477" s="27" t="s">
        <v>2833</v>
      </c>
      <c r="T477" s="35" t="s">
        <v>2834</v>
      </c>
    </row>
    <row r="478" spans="1:20" ht="27.75" customHeight="1" x14ac:dyDescent="0.25">
      <c r="A478" s="29">
        <v>9781626237001</v>
      </c>
      <c r="B478" s="31" t="s">
        <v>2835</v>
      </c>
      <c r="C478" s="23" t="s">
        <v>2836</v>
      </c>
      <c r="D478" s="26" t="s">
        <v>2837</v>
      </c>
      <c r="E478" s="26" t="s">
        <v>25</v>
      </c>
      <c r="F478" s="22">
        <v>2</v>
      </c>
      <c r="G478" s="23" t="s">
        <v>25</v>
      </c>
      <c r="H478" s="23" t="s">
        <v>34</v>
      </c>
      <c r="I478" s="36">
        <v>2016</v>
      </c>
      <c r="J478" s="34" t="s">
        <v>2838</v>
      </c>
      <c r="K478" s="23" t="s">
        <v>1622</v>
      </c>
      <c r="L478" s="22">
        <v>2040</v>
      </c>
      <c r="M478" s="22">
        <v>3000</v>
      </c>
      <c r="N478" s="37">
        <v>475</v>
      </c>
      <c r="O478" s="38">
        <v>509</v>
      </c>
      <c r="P478" s="24"/>
      <c r="Q478" s="24"/>
      <c r="R478" s="27" t="str">
        <f>VLOOKUP(A478, '[1]Subject Area Database'!$A$2:$B$20002,2,0)</f>
        <v>Plastic Surgery</v>
      </c>
      <c r="S478" s="27" t="s">
        <v>2839</v>
      </c>
      <c r="T478" s="35" t="s">
        <v>2840</v>
      </c>
    </row>
    <row r="479" spans="1:20" ht="27.75" customHeight="1" x14ac:dyDescent="0.25">
      <c r="A479" s="29">
        <v>9781626231146</v>
      </c>
      <c r="B479" s="31" t="s">
        <v>2841</v>
      </c>
      <c r="C479" s="23" t="s">
        <v>2842</v>
      </c>
      <c r="D479" s="26" t="s">
        <v>2843</v>
      </c>
      <c r="E479" s="26" t="s">
        <v>2844</v>
      </c>
      <c r="F479" s="22">
        <v>1</v>
      </c>
      <c r="G479" s="23" t="s">
        <v>25</v>
      </c>
      <c r="H479" s="23" t="s">
        <v>34</v>
      </c>
      <c r="I479" s="36">
        <v>2016</v>
      </c>
      <c r="J479" s="34" t="s">
        <v>2845</v>
      </c>
      <c r="K479" s="23" t="s">
        <v>1100</v>
      </c>
      <c r="L479" s="22">
        <v>240</v>
      </c>
      <c r="M479" s="22">
        <v>150</v>
      </c>
      <c r="N479" s="37">
        <v>185</v>
      </c>
      <c r="O479" s="38">
        <v>198</v>
      </c>
      <c r="P479" s="24">
        <v>9781626231313</v>
      </c>
      <c r="Q479" s="24">
        <v>9781638531180</v>
      </c>
      <c r="R479" s="27" t="str">
        <f>VLOOKUP(A479, '[1]Subject Area Database'!$A$2:$B$15151,2,0)</f>
        <v>Ophthalmology</v>
      </c>
      <c r="S479" s="27" t="s">
        <v>2846</v>
      </c>
      <c r="T479" s="35" t="s">
        <v>2847</v>
      </c>
    </row>
    <row r="480" spans="1:20" ht="27.75" customHeight="1" x14ac:dyDescent="0.25">
      <c r="A480" s="29">
        <v>9781626231436</v>
      </c>
      <c r="B480" s="31" t="s">
        <v>2848</v>
      </c>
      <c r="C480" s="23" t="s">
        <v>2849</v>
      </c>
      <c r="D480" s="26" t="s">
        <v>2850</v>
      </c>
      <c r="E480" s="26" t="s">
        <v>25</v>
      </c>
      <c r="F480" s="22">
        <v>1</v>
      </c>
      <c r="G480" s="23" t="s">
        <v>25</v>
      </c>
      <c r="H480" s="23" t="s">
        <v>34</v>
      </c>
      <c r="I480" s="36">
        <v>2016</v>
      </c>
      <c r="J480" s="34" t="s">
        <v>2845</v>
      </c>
      <c r="K480" s="23" t="s">
        <v>1100</v>
      </c>
      <c r="L480" s="22">
        <v>444</v>
      </c>
      <c r="M480" s="22">
        <v>956</v>
      </c>
      <c r="N480" s="37">
        <v>250</v>
      </c>
      <c r="O480" s="38">
        <v>268</v>
      </c>
      <c r="P480" s="24">
        <v>9781626231443</v>
      </c>
      <c r="Q480" s="24">
        <v>9781638531289</v>
      </c>
      <c r="R480" s="27" t="str">
        <f>VLOOKUP(A480, '[1]Subject Area Database'!$A$2:$B$20002,2,0)</f>
        <v>Plastic Surgery</v>
      </c>
      <c r="S480" s="27" t="s">
        <v>2851</v>
      </c>
      <c r="T480" s="35" t="s">
        <v>2852</v>
      </c>
    </row>
    <row r="481" spans="1:20" ht="27.75" customHeight="1" x14ac:dyDescent="0.25">
      <c r="A481" s="29">
        <v>9781626230088</v>
      </c>
      <c r="B481" s="31" t="s">
        <v>2853</v>
      </c>
      <c r="C481" s="23" t="s">
        <v>2854</v>
      </c>
      <c r="D481" s="26" t="s">
        <v>2855</v>
      </c>
      <c r="E481" s="26" t="s">
        <v>2856</v>
      </c>
      <c r="F481" s="22">
        <v>2</v>
      </c>
      <c r="G481" s="23" t="s">
        <v>25</v>
      </c>
      <c r="H481" s="23" t="s">
        <v>34</v>
      </c>
      <c r="I481" s="36">
        <v>2016</v>
      </c>
      <c r="J481" s="34" t="s">
        <v>2845</v>
      </c>
      <c r="K481" s="23" t="s">
        <v>156</v>
      </c>
      <c r="L481" s="22">
        <v>298</v>
      </c>
      <c r="M481" s="22">
        <v>380</v>
      </c>
      <c r="N481" s="37">
        <v>175</v>
      </c>
      <c r="O481" s="38">
        <v>188</v>
      </c>
      <c r="P481" s="24">
        <v>9781626230095</v>
      </c>
      <c r="Q481" s="24">
        <v>9781638533504</v>
      </c>
      <c r="R481" s="27" t="str">
        <f>VLOOKUP(A481, '[1]Subject Area Database'!$A$2:$B$20002,2,0)</f>
        <v>Diabetology</v>
      </c>
      <c r="S481" s="27" t="s">
        <v>2857</v>
      </c>
      <c r="T481" s="35" t="s">
        <v>2858</v>
      </c>
    </row>
    <row r="482" spans="1:20" ht="27.75" customHeight="1" x14ac:dyDescent="0.25">
      <c r="A482" s="29">
        <v>9783131998613</v>
      </c>
      <c r="B482" s="31" t="s">
        <v>2859</v>
      </c>
      <c r="C482" s="23" t="s">
        <v>2860</v>
      </c>
      <c r="D482" s="26" t="s">
        <v>2861</v>
      </c>
      <c r="E482" s="26" t="s">
        <v>25</v>
      </c>
      <c r="F482" s="22">
        <v>1</v>
      </c>
      <c r="G482" s="23" t="s">
        <v>258</v>
      </c>
      <c r="H482" s="23" t="s">
        <v>34</v>
      </c>
      <c r="I482" s="36">
        <v>2017</v>
      </c>
      <c r="J482" s="34" t="s">
        <v>2845</v>
      </c>
      <c r="K482" s="23" t="s">
        <v>729</v>
      </c>
      <c r="L482" s="22">
        <v>566</v>
      </c>
      <c r="M482" s="22">
        <v>0</v>
      </c>
      <c r="N482" s="37">
        <v>2999.99</v>
      </c>
      <c r="O482" s="38">
        <v>3899.99</v>
      </c>
      <c r="P482" s="24"/>
      <c r="Q482" s="24"/>
      <c r="R482" s="27" t="str">
        <f>VLOOKUP(A482, '[1]Subject Area Database'!$A$2:$B$20002,2,0)</f>
        <v>Chemistry</v>
      </c>
      <c r="S482" s="27" t="s">
        <v>2862</v>
      </c>
      <c r="T482" s="35" t="s">
        <v>2863</v>
      </c>
    </row>
    <row r="483" spans="1:20" ht="27.75" customHeight="1" x14ac:dyDescent="0.25">
      <c r="A483" s="29">
        <v>9783131998118</v>
      </c>
      <c r="B483" s="31" t="s">
        <v>2864</v>
      </c>
      <c r="C483" s="23" t="s">
        <v>2865</v>
      </c>
      <c r="D483" s="26" t="s">
        <v>2866</v>
      </c>
      <c r="E483" s="26" t="s">
        <v>25</v>
      </c>
      <c r="F483" s="22">
        <v>1</v>
      </c>
      <c r="G483" s="23" t="s">
        <v>258</v>
      </c>
      <c r="H483" s="23" t="s">
        <v>34</v>
      </c>
      <c r="I483" s="36">
        <v>2017</v>
      </c>
      <c r="J483" s="34" t="s">
        <v>2845</v>
      </c>
      <c r="K483" s="23" t="s">
        <v>729</v>
      </c>
      <c r="L483" s="22">
        <v>766</v>
      </c>
      <c r="M483" s="22">
        <v>0</v>
      </c>
      <c r="N483" s="37">
        <v>2999.99</v>
      </c>
      <c r="O483" s="38">
        <v>3899.99</v>
      </c>
      <c r="P483" s="24"/>
      <c r="Q483" s="24"/>
      <c r="R483" s="27" t="str">
        <f>VLOOKUP(A483, '[1]Subject Area Database'!$A$2:$B$20002,2,0)</f>
        <v>Chemistry</v>
      </c>
      <c r="S483" s="27" t="s">
        <v>2867</v>
      </c>
      <c r="T483" s="35" t="s">
        <v>2868</v>
      </c>
    </row>
    <row r="484" spans="1:20" ht="27.75" customHeight="1" x14ac:dyDescent="0.25">
      <c r="A484" s="29">
        <v>9783132406476</v>
      </c>
      <c r="B484" s="31" t="s">
        <v>2869</v>
      </c>
      <c r="C484" s="23" t="s">
        <v>2870</v>
      </c>
      <c r="D484" s="26" t="s">
        <v>2871</v>
      </c>
      <c r="E484" s="26" t="s">
        <v>2872</v>
      </c>
      <c r="F484" s="22">
        <v>1</v>
      </c>
      <c r="G484" s="23" t="s">
        <v>25</v>
      </c>
      <c r="H484" s="23" t="s">
        <v>34</v>
      </c>
      <c r="I484" s="36">
        <v>2016</v>
      </c>
      <c r="J484" s="34" t="s">
        <v>2845</v>
      </c>
      <c r="K484" s="23" t="s">
        <v>266</v>
      </c>
      <c r="L484" s="22">
        <v>536</v>
      </c>
      <c r="M484" s="22">
        <v>2181</v>
      </c>
      <c r="N484" s="37">
        <v>200</v>
      </c>
      <c r="O484" s="38">
        <v>210</v>
      </c>
      <c r="P484" s="24">
        <v>9783132408760</v>
      </c>
      <c r="Q484" s="24">
        <v>9783132582200</v>
      </c>
      <c r="R484" s="27" t="str">
        <f>VLOOKUP(A484, '[1]Subject Area Database'!$A$2:$B$20002,2,0)</f>
        <v>Orthopedics</v>
      </c>
      <c r="S484" s="27" t="s">
        <v>2873</v>
      </c>
      <c r="T484" s="35" t="s">
        <v>2874</v>
      </c>
    </row>
    <row r="485" spans="1:20" ht="27.75" customHeight="1" x14ac:dyDescent="0.25">
      <c r="A485" s="25">
        <v>9783132409569</v>
      </c>
      <c r="B485" s="32" t="s">
        <v>2875</v>
      </c>
      <c r="C485" s="23" t="s">
        <v>25</v>
      </c>
      <c r="D485" s="26" t="s">
        <v>824</v>
      </c>
      <c r="E485" s="26" t="s">
        <v>25</v>
      </c>
      <c r="F485" s="22">
        <v>1</v>
      </c>
      <c r="G485" s="23"/>
      <c r="H485" s="23" t="s">
        <v>25</v>
      </c>
      <c r="I485" s="22">
        <v>2016</v>
      </c>
      <c r="J485" s="34" t="s">
        <v>2845</v>
      </c>
      <c r="K485" s="23" t="s">
        <v>890</v>
      </c>
      <c r="L485" s="22">
        <v>3317</v>
      </c>
      <c r="M485" s="22">
        <v>0</v>
      </c>
      <c r="N485" s="37">
        <v>299.99</v>
      </c>
      <c r="O485" s="38"/>
      <c r="P485" s="24"/>
      <c r="Q485" s="24"/>
      <c r="R485" s="27" t="str">
        <f>VLOOKUP(A485, '[1]Subject Area Database'!$A$2:$B$20002,2,0)</f>
        <v>Radiology</v>
      </c>
      <c r="S485" s="23" t="s">
        <v>25</v>
      </c>
      <c r="T485" s="28" t="str">
        <f>VLOOKUP(A485,'[2]Produktreport alles'!$H$3:$HT$19,221,0)</f>
        <v/>
      </c>
    </row>
    <row r="486" spans="1:20" ht="27.75" customHeight="1" x14ac:dyDescent="0.25">
      <c r="A486" s="29">
        <v>9781626237018</v>
      </c>
      <c r="B486" s="31" t="s">
        <v>2876</v>
      </c>
      <c r="C486" s="23" t="s">
        <v>2877</v>
      </c>
      <c r="D486" s="26" t="s">
        <v>2878</v>
      </c>
      <c r="E486" s="26" t="s">
        <v>25</v>
      </c>
      <c r="F486" s="22">
        <v>2</v>
      </c>
      <c r="G486" s="23" t="s">
        <v>25</v>
      </c>
      <c r="H486" s="23" t="s">
        <v>34</v>
      </c>
      <c r="I486" s="36">
        <v>2016</v>
      </c>
      <c r="J486" s="34" t="s">
        <v>2879</v>
      </c>
      <c r="K486" s="23" t="s">
        <v>1100</v>
      </c>
      <c r="L486" s="22">
        <v>1201</v>
      </c>
      <c r="M486" s="22">
        <v>2500</v>
      </c>
      <c r="N486" s="37">
        <v>480</v>
      </c>
      <c r="O486" s="38">
        <v>514</v>
      </c>
      <c r="P486" s="24">
        <v>9781626237599</v>
      </c>
      <c r="Q486" s="24">
        <v>9781638530022</v>
      </c>
      <c r="R486" s="27" t="str">
        <f>VLOOKUP(A486, '[1]Subject Area Database'!$A$2:$B$20002,2,0)</f>
        <v>Plastic Surgery</v>
      </c>
      <c r="S486" s="27" t="s">
        <v>2880</v>
      </c>
      <c r="T486" s="35" t="s">
        <v>2881</v>
      </c>
    </row>
    <row r="487" spans="1:20" ht="27.75" customHeight="1" x14ac:dyDescent="0.25">
      <c r="A487" s="29">
        <v>9781604068481</v>
      </c>
      <c r="B487" s="31" t="s">
        <v>2882</v>
      </c>
      <c r="C487" s="23" t="s">
        <v>2883</v>
      </c>
      <c r="D487" s="26" t="s">
        <v>2884</v>
      </c>
      <c r="E487" s="26" t="s">
        <v>25</v>
      </c>
      <c r="F487" s="22">
        <v>4</v>
      </c>
      <c r="G487" s="23" t="s">
        <v>25</v>
      </c>
      <c r="H487" s="23" t="s">
        <v>34</v>
      </c>
      <c r="I487" s="36">
        <v>2016</v>
      </c>
      <c r="J487" s="34" t="s">
        <v>2885</v>
      </c>
      <c r="K487" s="23" t="s">
        <v>156</v>
      </c>
      <c r="L487" s="22">
        <v>1024</v>
      </c>
      <c r="M487" s="22">
        <v>2373</v>
      </c>
      <c r="N487" s="37">
        <v>285</v>
      </c>
      <c r="O487" s="38">
        <v>305</v>
      </c>
      <c r="P487" s="24">
        <v>9781604068498</v>
      </c>
      <c r="Q487" s="24">
        <v>9781638533580</v>
      </c>
      <c r="R487" s="27" t="str">
        <f>VLOOKUP(A487, '[1]Subject Area Database'!$A$2:$B$20002,2,0)</f>
        <v>Plastic Surgery</v>
      </c>
      <c r="S487" s="27" t="s">
        <v>2886</v>
      </c>
      <c r="T487" s="35" t="s">
        <v>2887</v>
      </c>
    </row>
    <row r="488" spans="1:20" ht="27.75" customHeight="1" x14ac:dyDescent="0.25">
      <c r="A488" s="29">
        <v>9789382076537</v>
      </c>
      <c r="B488" s="31" t="s">
        <v>2888</v>
      </c>
      <c r="C488" s="23" t="s">
        <v>2889</v>
      </c>
      <c r="D488" s="26" t="s">
        <v>2890</v>
      </c>
      <c r="E488" s="26" t="s">
        <v>25</v>
      </c>
      <c r="F488" s="22">
        <v>2</v>
      </c>
      <c r="G488" s="23" t="s">
        <v>25</v>
      </c>
      <c r="H488" s="23" t="s">
        <v>83</v>
      </c>
      <c r="I488" s="36">
        <v>2014</v>
      </c>
      <c r="J488" s="34" t="s">
        <v>2885</v>
      </c>
      <c r="K488" s="23" t="s">
        <v>49</v>
      </c>
      <c r="L488" s="22">
        <v>800</v>
      </c>
      <c r="M488" s="22">
        <v>811</v>
      </c>
      <c r="N488" s="37">
        <v>70</v>
      </c>
      <c r="O488" s="38">
        <v>80</v>
      </c>
      <c r="P488" s="24">
        <v>9789382076643</v>
      </c>
      <c r="Q488" s="24"/>
      <c r="R488" s="27" t="str">
        <f>VLOOKUP(A488, '[1]Subject Area Database'!$A$2:$B$20002,2,0)</f>
        <v>Physiology</v>
      </c>
      <c r="S488" s="27" t="s">
        <v>2891</v>
      </c>
      <c r="T488" s="35" t="s">
        <v>2892</v>
      </c>
    </row>
    <row r="489" spans="1:20" ht="27.75" customHeight="1" x14ac:dyDescent="0.25">
      <c r="A489" s="29">
        <v>9789385062230</v>
      </c>
      <c r="B489" s="31" t="s">
        <v>2893</v>
      </c>
      <c r="C489" s="23" t="s">
        <v>2894</v>
      </c>
      <c r="D489" s="26" t="s">
        <v>2895</v>
      </c>
      <c r="E489" s="26" t="s">
        <v>25</v>
      </c>
      <c r="F489" s="22">
        <v>1</v>
      </c>
      <c r="G489" s="23" t="s">
        <v>25</v>
      </c>
      <c r="H489" s="23" t="s">
        <v>83</v>
      </c>
      <c r="I489" s="36">
        <v>2016</v>
      </c>
      <c r="J489" s="34" t="s">
        <v>2885</v>
      </c>
      <c r="K489" s="23" t="s">
        <v>1114</v>
      </c>
      <c r="L489" s="22">
        <v>320</v>
      </c>
      <c r="M489" s="22">
        <v>326</v>
      </c>
      <c r="N489" s="37">
        <v>59.99</v>
      </c>
      <c r="O489" s="38">
        <v>69.989999999999995</v>
      </c>
      <c r="P489" s="24"/>
      <c r="Q489" s="24"/>
      <c r="R489" s="27" t="str">
        <f>VLOOKUP(A489, '[1]Subject Area Database'!$A$2:$B$15151,2,0)</f>
        <v>Orthopedics</v>
      </c>
      <c r="S489" s="27" t="s">
        <v>2896</v>
      </c>
      <c r="T489" s="35" t="s">
        <v>2897</v>
      </c>
    </row>
    <row r="490" spans="1:20" ht="27.75" customHeight="1" x14ac:dyDescent="0.25">
      <c r="A490" s="29">
        <v>9783131758316</v>
      </c>
      <c r="B490" s="31" t="s">
        <v>2898</v>
      </c>
      <c r="C490" s="23" t="s">
        <v>2899</v>
      </c>
      <c r="D490" s="26" t="s">
        <v>2900</v>
      </c>
      <c r="E490" s="26" t="s">
        <v>25</v>
      </c>
      <c r="F490" s="22">
        <v>1</v>
      </c>
      <c r="G490" s="23" t="s">
        <v>25</v>
      </c>
      <c r="H490" s="23" t="s">
        <v>34</v>
      </c>
      <c r="I490" s="36">
        <v>2016</v>
      </c>
      <c r="J490" s="34" t="s">
        <v>2901</v>
      </c>
      <c r="K490" s="23" t="s">
        <v>113</v>
      </c>
      <c r="L490" s="22">
        <v>280</v>
      </c>
      <c r="M490" s="22">
        <v>540</v>
      </c>
      <c r="N490" s="37">
        <v>120</v>
      </c>
      <c r="O490" s="38">
        <v>130</v>
      </c>
      <c r="P490" s="24">
        <v>9783131758415</v>
      </c>
      <c r="Q490" s="24">
        <v>9783132581555</v>
      </c>
      <c r="R490" s="27" t="str">
        <f>VLOOKUP(A490, '[1]Subject Area Database'!$A$2:$B$15151,2,0)</f>
        <v>Radiology</v>
      </c>
      <c r="S490" s="27" t="s">
        <v>2902</v>
      </c>
      <c r="T490" s="35" t="s">
        <v>2903</v>
      </c>
    </row>
    <row r="491" spans="1:20" ht="27.75" customHeight="1" x14ac:dyDescent="0.25">
      <c r="A491" s="29">
        <v>9781626230545</v>
      </c>
      <c r="B491" s="31" t="s">
        <v>2904</v>
      </c>
      <c r="C491" s="23" t="s">
        <v>2905</v>
      </c>
      <c r="D491" s="26" t="s">
        <v>2699</v>
      </c>
      <c r="E491" s="26" t="s">
        <v>2906</v>
      </c>
      <c r="F491" s="22">
        <v>2</v>
      </c>
      <c r="G491" s="23" t="s">
        <v>25</v>
      </c>
      <c r="H491" s="23" t="s">
        <v>34</v>
      </c>
      <c r="I491" s="36">
        <v>2016</v>
      </c>
      <c r="J491" s="34" t="s">
        <v>2901</v>
      </c>
      <c r="K491" s="23" t="s">
        <v>156</v>
      </c>
      <c r="L491" s="22">
        <v>994</v>
      </c>
      <c r="M491" s="22">
        <v>1300</v>
      </c>
      <c r="N491" s="37">
        <v>395</v>
      </c>
      <c r="O491" s="38">
        <v>423</v>
      </c>
      <c r="P491" s="24">
        <v>9781626230552</v>
      </c>
      <c r="Q491" s="24">
        <v>9781638530718</v>
      </c>
      <c r="R491" s="27" t="str">
        <f>VLOOKUP(A491, '[1]Subject Area Database'!$A$2:$B$20002,2,0)</f>
        <v>Neurosurgery</v>
      </c>
      <c r="S491" s="27" t="s">
        <v>2907</v>
      </c>
      <c r="T491" s="35" t="s">
        <v>2908</v>
      </c>
    </row>
    <row r="492" spans="1:20" ht="27.75" customHeight="1" x14ac:dyDescent="0.25">
      <c r="A492" s="29">
        <v>9781626232488</v>
      </c>
      <c r="B492" s="31" t="s">
        <v>2909</v>
      </c>
      <c r="C492" s="23" t="s">
        <v>2910</v>
      </c>
      <c r="D492" s="26" t="s">
        <v>2911</v>
      </c>
      <c r="E492" s="26" t="s">
        <v>154</v>
      </c>
      <c r="F492" s="22">
        <v>1</v>
      </c>
      <c r="G492" s="23" t="s">
        <v>25</v>
      </c>
      <c r="H492" s="23" t="s">
        <v>83</v>
      </c>
      <c r="I492" s="36">
        <v>2016</v>
      </c>
      <c r="J492" s="34" t="s">
        <v>2901</v>
      </c>
      <c r="K492" s="23" t="s">
        <v>444</v>
      </c>
      <c r="L492" s="22">
        <v>160</v>
      </c>
      <c r="M492" s="22">
        <v>711</v>
      </c>
      <c r="N492" s="37">
        <v>85</v>
      </c>
      <c r="O492" s="38">
        <v>91</v>
      </c>
      <c r="P492" s="24">
        <v>9781626232495</v>
      </c>
      <c r="Q492" s="24">
        <v>9781638531623</v>
      </c>
      <c r="R492" s="27" t="str">
        <f>VLOOKUP(A492, '[1]Subject Area Database'!$A$2:$B$20002,2,0)</f>
        <v>Radiology</v>
      </c>
      <c r="S492" s="27" t="s">
        <v>2912</v>
      </c>
      <c r="T492" s="35" t="s">
        <v>2913</v>
      </c>
    </row>
    <row r="493" spans="1:20" ht="27.75" customHeight="1" x14ac:dyDescent="0.25">
      <c r="A493" s="29">
        <v>9781626231139</v>
      </c>
      <c r="B493" s="31" t="s">
        <v>2914</v>
      </c>
      <c r="C493" s="23" t="s">
        <v>2915</v>
      </c>
      <c r="D493" s="26" t="s">
        <v>2916</v>
      </c>
      <c r="E493" s="26" t="s">
        <v>25</v>
      </c>
      <c r="F493" s="22">
        <v>2</v>
      </c>
      <c r="G493" s="23" t="s">
        <v>25</v>
      </c>
      <c r="H493" s="23" t="s">
        <v>1799</v>
      </c>
      <c r="I493" s="36">
        <v>2016</v>
      </c>
      <c r="J493" s="34" t="s">
        <v>2917</v>
      </c>
      <c r="K493" s="23" t="s">
        <v>156</v>
      </c>
      <c r="L493" s="22">
        <v>96</v>
      </c>
      <c r="M493" s="22">
        <v>165</v>
      </c>
      <c r="N493" s="37">
        <v>90</v>
      </c>
      <c r="O493" s="38">
        <v>97</v>
      </c>
      <c r="P493" s="24">
        <v>9781626232709</v>
      </c>
      <c r="Q493" s="24">
        <v>9781638533467</v>
      </c>
      <c r="R493" s="27" t="str">
        <f>VLOOKUP(A493, '[1]Subject Area Database'!$A$2:$B$20002,2,0)</f>
        <v>Neurosurgery</v>
      </c>
      <c r="S493" s="27" t="s">
        <v>2918</v>
      </c>
      <c r="T493" s="35" t="s">
        <v>2919</v>
      </c>
    </row>
    <row r="494" spans="1:20" ht="27.75" customHeight="1" x14ac:dyDescent="0.25">
      <c r="A494" s="29">
        <v>9781626232808</v>
      </c>
      <c r="B494" s="31" t="s">
        <v>2920</v>
      </c>
      <c r="C494" s="23" t="s">
        <v>2921</v>
      </c>
      <c r="D494" s="26" t="s">
        <v>2922</v>
      </c>
      <c r="E494" s="26" t="s">
        <v>2923</v>
      </c>
      <c r="F494" s="22">
        <v>1</v>
      </c>
      <c r="G494" s="23" t="s">
        <v>25</v>
      </c>
      <c r="H494" s="23" t="s">
        <v>83</v>
      </c>
      <c r="I494" s="36">
        <v>2016</v>
      </c>
      <c r="J494" s="34" t="s">
        <v>2924</v>
      </c>
      <c r="K494" s="23" t="s">
        <v>444</v>
      </c>
      <c r="L494" s="22">
        <v>448</v>
      </c>
      <c r="M494" s="22">
        <v>353</v>
      </c>
      <c r="N494" s="37">
        <v>100</v>
      </c>
      <c r="O494" s="38">
        <v>107</v>
      </c>
      <c r="P494" s="24">
        <v>9781626232815</v>
      </c>
      <c r="Q494" s="24">
        <v>9781638531722</v>
      </c>
      <c r="R494" s="27" t="str">
        <f>VLOOKUP(A494, '[1]Subject Area Database'!$A$2:$B$15151,2,0)</f>
        <v>Neurology</v>
      </c>
      <c r="S494" s="27" t="s">
        <v>2925</v>
      </c>
      <c r="T494" s="35" t="s">
        <v>2926</v>
      </c>
    </row>
    <row r="495" spans="1:20" ht="27.75" customHeight="1" x14ac:dyDescent="0.25">
      <c r="A495" s="29">
        <v>9783132412705</v>
      </c>
      <c r="B495" s="31" t="s">
        <v>2927</v>
      </c>
      <c r="C495" s="23" t="s">
        <v>2928</v>
      </c>
      <c r="D495" s="26" t="s">
        <v>2929</v>
      </c>
      <c r="E495" s="26" t="s">
        <v>25</v>
      </c>
      <c r="F495" s="22">
        <v>1</v>
      </c>
      <c r="G495" s="23" t="s">
        <v>25</v>
      </c>
      <c r="H495" s="23" t="s">
        <v>83</v>
      </c>
      <c r="I495" s="36">
        <v>2017</v>
      </c>
      <c r="J495" s="34" t="s">
        <v>2930</v>
      </c>
      <c r="K495" s="23" t="s">
        <v>756</v>
      </c>
      <c r="L495" s="22">
        <v>72</v>
      </c>
      <c r="M495" s="22">
        <v>40</v>
      </c>
      <c r="N495" s="37">
        <v>54.99</v>
      </c>
      <c r="O495" s="38">
        <v>59.99</v>
      </c>
      <c r="P495" s="24">
        <v>9783132412712</v>
      </c>
      <c r="Q495" s="24">
        <v>9783132582286</v>
      </c>
      <c r="R495" s="27" t="str">
        <f>VLOOKUP(A495, '[1]Subject Area Database'!$A$2:$B$20002,2,0)</f>
        <v>Orthopedics</v>
      </c>
      <c r="S495" s="27" t="s">
        <v>2931</v>
      </c>
      <c r="T495" s="35" t="s">
        <v>2932</v>
      </c>
    </row>
    <row r="496" spans="1:20" ht="27.75" customHeight="1" x14ac:dyDescent="0.25">
      <c r="A496" s="29">
        <v>9783131252425</v>
      </c>
      <c r="B496" s="31" t="s">
        <v>2933</v>
      </c>
      <c r="C496" s="23" t="s">
        <v>2934</v>
      </c>
      <c r="D496" s="26" t="s">
        <v>2935</v>
      </c>
      <c r="E496" s="26" t="s">
        <v>25</v>
      </c>
      <c r="F496" s="22">
        <v>2</v>
      </c>
      <c r="G496" s="23" t="s">
        <v>25</v>
      </c>
      <c r="H496" s="23" t="s">
        <v>34</v>
      </c>
      <c r="I496" s="36">
        <v>2017</v>
      </c>
      <c r="J496" s="34" t="s">
        <v>2936</v>
      </c>
      <c r="K496" s="23" t="s">
        <v>113</v>
      </c>
      <c r="L496" s="22">
        <v>240</v>
      </c>
      <c r="M496" s="22">
        <v>88</v>
      </c>
      <c r="N496" s="37">
        <v>75</v>
      </c>
      <c r="O496" s="38">
        <v>80</v>
      </c>
      <c r="P496" s="24">
        <v>9783132038325</v>
      </c>
      <c r="Q496" s="24">
        <v>9783132581746</v>
      </c>
      <c r="R496" s="27" t="str">
        <f>VLOOKUP(A496, '[1]Subject Area Database'!$A$2:$B$20002,2,0)</f>
        <v>Physical Therapy</v>
      </c>
      <c r="S496" s="27" t="s">
        <v>2937</v>
      </c>
      <c r="T496" s="35" t="s">
        <v>2938</v>
      </c>
    </row>
    <row r="497" spans="1:20" ht="27.75" customHeight="1" x14ac:dyDescent="0.25">
      <c r="A497" s="29">
        <v>9783131482075</v>
      </c>
      <c r="B497" s="31" t="s">
        <v>2939</v>
      </c>
      <c r="C497" s="23" t="s">
        <v>102</v>
      </c>
      <c r="D497" s="26" t="s">
        <v>2940</v>
      </c>
      <c r="E497" s="26" t="s">
        <v>2941</v>
      </c>
      <c r="F497" s="22">
        <v>7</v>
      </c>
      <c r="G497" s="23" t="s">
        <v>25</v>
      </c>
      <c r="H497" s="23" t="s">
        <v>83</v>
      </c>
      <c r="I497" s="36">
        <v>2017</v>
      </c>
      <c r="J497" s="34" t="s">
        <v>2936</v>
      </c>
      <c r="K497" s="23" t="s">
        <v>890</v>
      </c>
      <c r="L497" s="22">
        <v>104</v>
      </c>
      <c r="M497" s="22">
        <v>34</v>
      </c>
      <c r="N497" s="37">
        <v>35</v>
      </c>
      <c r="O497" s="38">
        <v>40</v>
      </c>
      <c r="P497" s="24">
        <v>9783131494375</v>
      </c>
      <c r="Q497" s="24">
        <v>9783132581395</v>
      </c>
      <c r="R497" s="27" t="str">
        <f>VLOOKUP(A497, '[1]Subject Area Database'!$A$2:$B$15151,2,0)</f>
        <v>Complementary Medicine</v>
      </c>
      <c r="S497" s="27" t="s">
        <v>2942</v>
      </c>
      <c r="T497" s="35" t="s">
        <v>2943</v>
      </c>
    </row>
    <row r="498" spans="1:20" ht="27.75" customHeight="1" x14ac:dyDescent="0.25">
      <c r="A498" s="29">
        <v>9781604069044</v>
      </c>
      <c r="B498" s="31" t="s">
        <v>2944</v>
      </c>
      <c r="C498" s="23" t="s">
        <v>2945</v>
      </c>
      <c r="D498" s="26" t="s">
        <v>2946</v>
      </c>
      <c r="E498" s="26" t="s">
        <v>25</v>
      </c>
      <c r="F498" s="22">
        <v>1</v>
      </c>
      <c r="G498" s="23" t="s">
        <v>25</v>
      </c>
      <c r="H498" s="23" t="s">
        <v>83</v>
      </c>
      <c r="I498" s="36">
        <v>2017</v>
      </c>
      <c r="J498" s="34" t="s">
        <v>2936</v>
      </c>
      <c r="K498" s="23" t="s">
        <v>156</v>
      </c>
      <c r="L498" s="22">
        <v>560</v>
      </c>
      <c r="M498" s="22">
        <v>497</v>
      </c>
      <c r="N498" s="37">
        <v>90</v>
      </c>
      <c r="O498" s="38">
        <v>97</v>
      </c>
      <c r="P498" s="24">
        <v>9781604069051</v>
      </c>
      <c r="Q498" s="24">
        <v>9781638530558</v>
      </c>
      <c r="R498" s="27" t="str">
        <f>VLOOKUP(A498, '[1]Subject Area Database'!$A$2:$B$15151,2,0)</f>
        <v>Orthopedics</v>
      </c>
      <c r="S498" s="27" t="s">
        <v>2947</v>
      </c>
      <c r="T498" s="35" t="s">
        <v>2948</v>
      </c>
    </row>
    <row r="499" spans="1:20" ht="27.75" customHeight="1" x14ac:dyDescent="0.25">
      <c r="A499" s="29">
        <v>9781626232273</v>
      </c>
      <c r="B499" s="31" t="s">
        <v>2949</v>
      </c>
      <c r="C499" s="23" t="s">
        <v>2179</v>
      </c>
      <c r="D499" s="26" t="s">
        <v>2950</v>
      </c>
      <c r="E499" s="26" t="s">
        <v>25</v>
      </c>
      <c r="F499" s="22">
        <v>1</v>
      </c>
      <c r="G499" s="23" t="s">
        <v>2181</v>
      </c>
      <c r="H499" s="23" t="s">
        <v>34</v>
      </c>
      <c r="I499" s="36">
        <v>2017</v>
      </c>
      <c r="J499" s="34" t="s">
        <v>2936</v>
      </c>
      <c r="K499" s="23" t="s">
        <v>444</v>
      </c>
      <c r="L499" s="22">
        <v>216</v>
      </c>
      <c r="M499" s="22">
        <v>31</v>
      </c>
      <c r="N499" s="37">
        <v>125</v>
      </c>
      <c r="O499" s="38">
        <v>134</v>
      </c>
      <c r="P499" s="24">
        <v>9781626232280</v>
      </c>
      <c r="Q499" s="24">
        <v>9781638531579</v>
      </c>
      <c r="R499" s="27" t="str">
        <f>VLOOKUP(A499, '[1]Subject Area Database'!$A$2:$B$20002,2,0)</f>
        <v>Neurosurgery</v>
      </c>
      <c r="S499" s="27" t="s">
        <v>2951</v>
      </c>
      <c r="T499" s="35" t="s">
        <v>2952</v>
      </c>
    </row>
    <row r="500" spans="1:20" ht="27.75" customHeight="1" x14ac:dyDescent="0.25">
      <c r="A500" s="29">
        <v>9781626233478</v>
      </c>
      <c r="B500" s="31" t="s">
        <v>2953</v>
      </c>
      <c r="C500" s="23" t="s">
        <v>2954</v>
      </c>
      <c r="D500" s="26" t="s">
        <v>2955</v>
      </c>
      <c r="E500" s="26" t="s">
        <v>25</v>
      </c>
      <c r="F500" s="22">
        <v>2</v>
      </c>
      <c r="G500" s="23" t="s">
        <v>25</v>
      </c>
      <c r="H500" s="23" t="s">
        <v>83</v>
      </c>
      <c r="I500" s="36">
        <v>2016</v>
      </c>
      <c r="J500" s="34" t="s">
        <v>2936</v>
      </c>
      <c r="K500" s="23" t="s">
        <v>357</v>
      </c>
      <c r="L500" s="22">
        <v>256</v>
      </c>
      <c r="M500" s="22">
        <v>150</v>
      </c>
      <c r="N500" s="37">
        <v>65</v>
      </c>
      <c r="O500" s="38">
        <v>70</v>
      </c>
      <c r="P500" s="24">
        <v>9781626233645</v>
      </c>
      <c r="Q500" s="24">
        <v>9781638534075</v>
      </c>
      <c r="R500" s="27" t="str">
        <f>VLOOKUP(A500, '[1]Subject Area Database'!$A$2:$B$20002,2,0)</f>
        <v>Neurosurgery</v>
      </c>
      <c r="S500" s="27" t="s">
        <v>25</v>
      </c>
      <c r="T500" s="35" t="s">
        <v>2956</v>
      </c>
    </row>
    <row r="501" spans="1:20" ht="27.75" customHeight="1" x14ac:dyDescent="0.25">
      <c r="A501" s="29">
        <v>9783132053410</v>
      </c>
      <c r="B501" s="31" t="s">
        <v>2957</v>
      </c>
      <c r="C501" s="23" t="s">
        <v>2958</v>
      </c>
      <c r="D501" s="26" t="s">
        <v>2959</v>
      </c>
      <c r="E501" s="26" t="s">
        <v>2960</v>
      </c>
      <c r="F501" s="22">
        <v>1</v>
      </c>
      <c r="G501" s="23" t="s">
        <v>25</v>
      </c>
      <c r="H501" s="23" t="s">
        <v>34</v>
      </c>
      <c r="I501" s="36">
        <v>2017</v>
      </c>
      <c r="J501" s="34" t="s">
        <v>2936</v>
      </c>
      <c r="K501" s="23" t="s">
        <v>266</v>
      </c>
      <c r="L501" s="22">
        <v>120</v>
      </c>
      <c r="M501" s="22">
        <v>130</v>
      </c>
      <c r="N501" s="37">
        <v>91</v>
      </c>
      <c r="O501" s="38">
        <v>100</v>
      </c>
      <c r="P501" s="24">
        <v>9783132053519</v>
      </c>
      <c r="Q501" s="24">
        <v>9783132581661</v>
      </c>
      <c r="R501" s="27" t="str">
        <f>VLOOKUP(A501, '[1]Subject Area Database'!$A$2:$B$20002,2,0)</f>
        <v>Orthopedics</v>
      </c>
      <c r="S501" s="27" t="s">
        <v>2961</v>
      </c>
      <c r="T501" s="35" t="s">
        <v>2962</v>
      </c>
    </row>
    <row r="502" spans="1:20" ht="27.75" customHeight="1" x14ac:dyDescent="0.25">
      <c r="A502" s="29">
        <v>9783132048218</v>
      </c>
      <c r="B502" s="31" t="s">
        <v>2963</v>
      </c>
      <c r="C502" s="23" t="s">
        <v>2964</v>
      </c>
      <c r="D502" s="26" t="s">
        <v>2965</v>
      </c>
      <c r="E502" s="26" t="s">
        <v>25</v>
      </c>
      <c r="F502" s="22">
        <v>1</v>
      </c>
      <c r="G502" s="23" t="s">
        <v>25</v>
      </c>
      <c r="H502" s="23" t="s">
        <v>212</v>
      </c>
      <c r="I502" s="36">
        <v>2017</v>
      </c>
      <c r="J502" s="34" t="s">
        <v>2936</v>
      </c>
      <c r="K502" s="23" t="s">
        <v>890</v>
      </c>
      <c r="L502" s="22">
        <v>464</v>
      </c>
      <c r="M502" s="22">
        <v>907</v>
      </c>
      <c r="N502" s="37">
        <v>51</v>
      </c>
      <c r="O502" s="38">
        <v>60</v>
      </c>
      <c r="P502" s="24">
        <v>9783132048317</v>
      </c>
      <c r="Q502" s="24">
        <v>9783132581760</v>
      </c>
      <c r="R502" s="27" t="str">
        <f>VLOOKUP(A502, '[1]Subject Area Database'!$A$2:$B$20002,2,0)</f>
        <v>Physical Therapy</v>
      </c>
      <c r="S502" s="27" t="s">
        <v>2966</v>
      </c>
      <c r="T502" s="35" t="s">
        <v>2967</v>
      </c>
    </row>
    <row r="503" spans="1:20" ht="27.75" customHeight="1" x14ac:dyDescent="0.25">
      <c r="A503" s="29">
        <v>9783132038110</v>
      </c>
      <c r="B503" s="31" t="s">
        <v>2968</v>
      </c>
      <c r="C503" s="23" t="s">
        <v>2969</v>
      </c>
      <c r="D503" s="26" t="s">
        <v>2970</v>
      </c>
      <c r="E503" s="26" t="s">
        <v>2971</v>
      </c>
      <c r="F503" s="22">
        <v>1</v>
      </c>
      <c r="G503" s="23" t="s">
        <v>25</v>
      </c>
      <c r="H503" s="23" t="s">
        <v>34</v>
      </c>
      <c r="I503" s="36">
        <v>2017</v>
      </c>
      <c r="J503" s="34" t="s">
        <v>2972</v>
      </c>
      <c r="K503" s="23" t="s">
        <v>266</v>
      </c>
      <c r="L503" s="22">
        <v>200</v>
      </c>
      <c r="M503" s="22">
        <v>775</v>
      </c>
      <c r="N503" s="37">
        <v>150</v>
      </c>
      <c r="O503" s="38">
        <v>160</v>
      </c>
      <c r="P503" s="24">
        <v>9783132038219</v>
      </c>
      <c r="Q503" s="24">
        <v>9783132581753</v>
      </c>
      <c r="R503" s="27" t="str">
        <f>VLOOKUP(A503, '[1]Subject Area Database'!$A$2:$B$20002,2,0)</f>
        <v>Orthopedics</v>
      </c>
      <c r="S503" s="27" t="s">
        <v>2973</v>
      </c>
      <c r="T503" s="35" t="s">
        <v>2974</v>
      </c>
    </row>
    <row r="504" spans="1:20" ht="27.75" customHeight="1" x14ac:dyDescent="0.25">
      <c r="A504" s="29">
        <v>9783132209114</v>
      </c>
      <c r="B504" s="31" t="s">
        <v>2975</v>
      </c>
      <c r="C504" s="23" t="s">
        <v>2976</v>
      </c>
      <c r="D504" s="26" t="s">
        <v>2977</v>
      </c>
      <c r="E504" s="26" t="s">
        <v>25</v>
      </c>
      <c r="F504" s="22">
        <v>1</v>
      </c>
      <c r="G504" s="23" t="s">
        <v>258</v>
      </c>
      <c r="H504" s="23" t="s">
        <v>34</v>
      </c>
      <c r="I504" s="36">
        <v>2016</v>
      </c>
      <c r="J504" s="34" t="s">
        <v>2972</v>
      </c>
      <c r="K504" s="23" t="s">
        <v>729</v>
      </c>
      <c r="L504" s="22">
        <v>560</v>
      </c>
      <c r="M504" s="22">
        <v>0</v>
      </c>
      <c r="N504" s="37">
        <v>2999.99</v>
      </c>
      <c r="O504" s="38">
        <v>3899.99</v>
      </c>
      <c r="P504" s="24"/>
      <c r="Q504" s="24"/>
      <c r="R504" s="27" t="str">
        <f>VLOOKUP(A504, '[1]Subject Area Database'!$A$2:$B$20002,2,0)</f>
        <v>Chemistry</v>
      </c>
      <c r="S504" s="27" t="s">
        <v>2978</v>
      </c>
      <c r="T504" s="35" t="s">
        <v>2979</v>
      </c>
    </row>
    <row r="505" spans="1:20" ht="27.75" customHeight="1" x14ac:dyDescent="0.25">
      <c r="A505" s="29">
        <v>9781604067002</v>
      </c>
      <c r="B505" s="31" t="s">
        <v>2980</v>
      </c>
      <c r="C505" s="23" t="s">
        <v>2981</v>
      </c>
      <c r="D505" s="26" t="s">
        <v>2982</v>
      </c>
      <c r="E505" s="26" t="s">
        <v>25</v>
      </c>
      <c r="F505" s="22">
        <v>1</v>
      </c>
      <c r="G505" s="23" t="s">
        <v>25</v>
      </c>
      <c r="H505" s="23" t="s">
        <v>34</v>
      </c>
      <c r="I505" s="36">
        <v>2017</v>
      </c>
      <c r="J505" s="34" t="s">
        <v>2983</v>
      </c>
      <c r="K505" s="23" t="s">
        <v>156</v>
      </c>
      <c r="L505" s="22">
        <v>664</v>
      </c>
      <c r="M505" s="22">
        <v>1952</v>
      </c>
      <c r="N505" s="37">
        <v>185</v>
      </c>
      <c r="O505" s="38">
        <v>198</v>
      </c>
      <c r="P505" s="24">
        <v>9781604067026</v>
      </c>
      <c r="Q505" s="24"/>
      <c r="R505" s="27" t="str">
        <f>VLOOKUP(A505, '[1]Subject Area Database'!$A$2:$B$15151,2,0)</f>
        <v>Neurology</v>
      </c>
      <c r="S505" s="27" t="s">
        <v>25</v>
      </c>
      <c r="T505" s="35" t="s">
        <v>2984</v>
      </c>
    </row>
    <row r="506" spans="1:20" ht="27.75" customHeight="1" x14ac:dyDescent="0.25">
      <c r="A506" s="29">
        <v>9781604061932</v>
      </c>
      <c r="B506" s="31" t="s">
        <v>2985</v>
      </c>
      <c r="C506" s="23" t="s">
        <v>2894</v>
      </c>
      <c r="D506" s="26" t="s">
        <v>2986</v>
      </c>
      <c r="E506" s="26" t="s">
        <v>25</v>
      </c>
      <c r="F506" s="22">
        <v>1</v>
      </c>
      <c r="G506" s="23" t="s">
        <v>1494</v>
      </c>
      <c r="H506" s="23" t="s">
        <v>83</v>
      </c>
      <c r="I506" s="36">
        <v>2016</v>
      </c>
      <c r="J506" s="34" t="s">
        <v>2983</v>
      </c>
      <c r="K506" s="23" t="s">
        <v>1100</v>
      </c>
      <c r="L506" s="22">
        <v>224</v>
      </c>
      <c r="M506" s="22">
        <v>400</v>
      </c>
      <c r="N506" s="37">
        <v>65</v>
      </c>
      <c r="O506" s="38">
        <v>70</v>
      </c>
      <c r="P506" s="24">
        <v>9781604061949</v>
      </c>
      <c r="Q506" s="24">
        <v>9781638532927</v>
      </c>
      <c r="R506" s="27" t="str">
        <f>VLOOKUP(A506, '[1]Subject Area Database'!$A$2:$B$20002,2,0)</f>
        <v>Radiology</v>
      </c>
      <c r="S506" s="27" t="s">
        <v>2987</v>
      </c>
      <c r="T506" s="35" t="s">
        <v>2988</v>
      </c>
    </row>
    <row r="507" spans="1:20" ht="27.75" customHeight="1" x14ac:dyDescent="0.25">
      <c r="A507" s="29">
        <v>9781626234420</v>
      </c>
      <c r="B507" s="31" t="s">
        <v>2989</v>
      </c>
      <c r="C507" s="23" t="s">
        <v>2990</v>
      </c>
      <c r="D507" s="26" t="s">
        <v>2991</v>
      </c>
      <c r="E507" s="26" t="s">
        <v>25</v>
      </c>
      <c r="F507" s="22">
        <v>1</v>
      </c>
      <c r="G507" s="23" t="s">
        <v>25</v>
      </c>
      <c r="H507" s="23" t="s">
        <v>83</v>
      </c>
      <c r="I507" s="36">
        <v>2017</v>
      </c>
      <c r="J507" s="34" t="s">
        <v>2983</v>
      </c>
      <c r="K507" s="23" t="s">
        <v>357</v>
      </c>
      <c r="L507" s="22">
        <v>144</v>
      </c>
      <c r="M507" s="22">
        <v>65</v>
      </c>
      <c r="N507" s="37">
        <v>50</v>
      </c>
      <c r="O507" s="38">
        <v>54</v>
      </c>
      <c r="P507" s="24">
        <v>9781626234437</v>
      </c>
      <c r="Q507" s="24">
        <v>9781638534396</v>
      </c>
      <c r="R507" s="27" t="str">
        <f>VLOOKUP(A507, '[1]Subject Area Database'!$A$2:$B$15151,2,0)</f>
        <v>Radiology</v>
      </c>
      <c r="S507" s="27" t="s">
        <v>2992</v>
      </c>
      <c r="T507" s="35" t="s">
        <v>2993</v>
      </c>
    </row>
    <row r="508" spans="1:20" ht="27.75" customHeight="1" x14ac:dyDescent="0.25">
      <c r="A508" s="29">
        <v>9783131307224</v>
      </c>
      <c r="B508" s="31" t="s">
        <v>2994</v>
      </c>
      <c r="C508" s="23" t="s">
        <v>2995</v>
      </c>
      <c r="D508" s="26" t="s">
        <v>2996</v>
      </c>
      <c r="E508" s="26" t="s">
        <v>2474</v>
      </c>
      <c r="F508" s="22">
        <v>2</v>
      </c>
      <c r="G508" s="23" t="s">
        <v>25</v>
      </c>
      <c r="H508" s="23" t="s">
        <v>212</v>
      </c>
      <c r="I508" s="36">
        <v>2017</v>
      </c>
      <c r="J508" s="34" t="s">
        <v>2997</v>
      </c>
      <c r="K508" s="23" t="s">
        <v>64</v>
      </c>
      <c r="L508" s="22">
        <v>160</v>
      </c>
      <c r="M508" s="22">
        <v>369</v>
      </c>
      <c r="N508" s="37">
        <v>100</v>
      </c>
      <c r="O508" s="38">
        <v>110</v>
      </c>
      <c r="P508" s="24">
        <v>9783131627124</v>
      </c>
      <c r="Q508" s="24">
        <v>9783132580930</v>
      </c>
      <c r="R508" s="27" t="str">
        <f>VLOOKUP(A508, '[1]Subject Area Database'!$A$2:$B$15151,2,0)</f>
        <v>General Medicine</v>
      </c>
      <c r="S508" s="27" t="s">
        <v>2998</v>
      </c>
      <c r="T508" s="35" t="s">
        <v>2999</v>
      </c>
    </row>
    <row r="509" spans="1:20" ht="27.75" customHeight="1" x14ac:dyDescent="0.25">
      <c r="A509" s="29">
        <v>9783131319128</v>
      </c>
      <c r="B509" s="31" t="s">
        <v>3000</v>
      </c>
      <c r="C509" s="23" t="s">
        <v>2521</v>
      </c>
      <c r="D509" s="26" t="s">
        <v>3001</v>
      </c>
      <c r="E509" s="26" t="s">
        <v>3002</v>
      </c>
      <c r="F509" s="22">
        <v>2</v>
      </c>
      <c r="G509" s="23" t="s">
        <v>25</v>
      </c>
      <c r="H509" s="23" t="s">
        <v>34</v>
      </c>
      <c r="I509" s="36">
        <v>2017</v>
      </c>
      <c r="J509" s="34" t="s">
        <v>2997</v>
      </c>
      <c r="K509" s="23" t="s">
        <v>64</v>
      </c>
      <c r="L509" s="22">
        <v>280</v>
      </c>
      <c r="M509" s="22">
        <v>632</v>
      </c>
      <c r="N509" s="37">
        <v>180</v>
      </c>
      <c r="O509" s="38">
        <v>190</v>
      </c>
      <c r="P509" s="24">
        <v>9783131628121</v>
      </c>
      <c r="Q509" s="24">
        <v>9783132580701</v>
      </c>
      <c r="R509" s="27" t="str">
        <f>VLOOKUP(A509, '[1]Subject Area Database'!$A$2:$B$20002,2,0)</f>
        <v>Otolaryngology</v>
      </c>
      <c r="S509" s="27" t="s">
        <v>3003</v>
      </c>
      <c r="T509" s="35" t="s">
        <v>3004</v>
      </c>
    </row>
    <row r="510" spans="1:20" ht="27.75" customHeight="1" x14ac:dyDescent="0.25">
      <c r="A510" s="29">
        <v>9781604063950</v>
      </c>
      <c r="B510" s="31" t="s">
        <v>3005</v>
      </c>
      <c r="C510" s="23" t="s">
        <v>2964</v>
      </c>
      <c r="D510" s="26" t="s">
        <v>3006</v>
      </c>
      <c r="E510" s="26" t="s">
        <v>3007</v>
      </c>
      <c r="F510" s="22">
        <v>3</v>
      </c>
      <c r="G510" s="23" t="s">
        <v>25</v>
      </c>
      <c r="H510" s="23" t="s">
        <v>34</v>
      </c>
      <c r="I510" s="36">
        <v>2016</v>
      </c>
      <c r="J510" s="34" t="s">
        <v>2997</v>
      </c>
      <c r="K510" s="23" t="s">
        <v>1100</v>
      </c>
      <c r="L510" s="22">
        <v>392</v>
      </c>
      <c r="M510" s="22">
        <v>123</v>
      </c>
      <c r="N510" s="37">
        <v>90</v>
      </c>
      <c r="O510" s="38">
        <v>100</v>
      </c>
      <c r="P510" s="24">
        <v>9781604063967</v>
      </c>
      <c r="Q510" s="24">
        <v>9781638531074</v>
      </c>
      <c r="R510" s="27" t="str">
        <f>VLOOKUP(A510, '[1]Subject Area Database'!$A$2:$B$20002,2,0)</f>
        <v>Speech Language Pathology</v>
      </c>
      <c r="S510" s="27" t="s">
        <v>3008</v>
      </c>
      <c r="T510" s="35" t="s">
        <v>3009</v>
      </c>
    </row>
    <row r="511" spans="1:20" ht="27.75" customHeight="1" x14ac:dyDescent="0.25">
      <c r="A511" s="29">
        <v>9783132409576</v>
      </c>
      <c r="B511" s="31" t="s">
        <v>3010</v>
      </c>
      <c r="C511" s="23" t="s">
        <v>3011</v>
      </c>
      <c r="D511" s="26" t="s">
        <v>3012</v>
      </c>
      <c r="E511" s="26" t="s">
        <v>25</v>
      </c>
      <c r="F511" s="22">
        <v>1</v>
      </c>
      <c r="G511" s="23" t="s">
        <v>25</v>
      </c>
      <c r="H511" s="23" t="s">
        <v>83</v>
      </c>
      <c r="I511" s="36">
        <v>2017</v>
      </c>
      <c r="J511" s="34" t="s">
        <v>2997</v>
      </c>
      <c r="K511" s="23" t="s">
        <v>890</v>
      </c>
      <c r="L511" s="22">
        <v>72</v>
      </c>
      <c r="M511" s="22">
        <v>50</v>
      </c>
      <c r="N511" s="37">
        <v>30.99</v>
      </c>
      <c r="O511" s="38">
        <v>39.99</v>
      </c>
      <c r="P511" s="24">
        <v>9783132409996</v>
      </c>
      <c r="Q511" s="24">
        <v>9783132582217</v>
      </c>
      <c r="R511" s="27" t="str">
        <f>VLOOKUP(A511, '[1]Subject Area Database'!$A$2:$B$20002,2,0)</f>
        <v>Neurosurgery</v>
      </c>
      <c r="S511" s="27" t="s">
        <v>3013</v>
      </c>
      <c r="T511" s="35" t="s">
        <v>3014</v>
      </c>
    </row>
    <row r="512" spans="1:20" ht="27.75" customHeight="1" x14ac:dyDescent="0.25">
      <c r="A512" s="29">
        <v>9781626236783</v>
      </c>
      <c r="B512" s="31" t="s">
        <v>3015</v>
      </c>
      <c r="C512" s="23" t="s">
        <v>3016</v>
      </c>
      <c r="D512" s="26" t="s">
        <v>3017</v>
      </c>
      <c r="E512" s="26" t="s">
        <v>25</v>
      </c>
      <c r="F512" s="22">
        <v>1</v>
      </c>
      <c r="G512" s="23" t="s">
        <v>3018</v>
      </c>
      <c r="H512" s="23" t="s">
        <v>75</v>
      </c>
      <c r="I512" s="36">
        <v>2017</v>
      </c>
      <c r="J512" s="34" t="s">
        <v>2997</v>
      </c>
      <c r="K512" s="23" t="s">
        <v>1100</v>
      </c>
      <c r="L512" s="22">
        <v>1816</v>
      </c>
      <c r="M512" s="22">
        <v>3000</v>
      </c>
      <c r="N512" s="37">
        <v>475</v>
      </c>
      <c r="O512" s="38">
        <v>509</v>
      </c>
      <c r="P512" s="24">
        <v>9781626237957</v>
      </c>
      <c r="Q512" s="24">
        <v>9781638535256</v>
      </c>
      <c r="R512" s="27" t="str">
        <f>VLOOKUP(A512, '[1]Subject Area Database'!$A$2:$B$20002,2,0)</f>
        <v>Plastic Surgery</v>
      </c>
      <c r="S512" s="27" t="s">
        <v>3019</v>
      </c>
      <c r="T512" s="35" t="s">
        <v>3020</v>
      </c>
    </row>
    <row r="513" spans="1:20" ht="27.75" customHeight="1" x14ac:dyDescent="0.25">
      <c r="A513" s="29">
        <v>9783131252524</v>
      </c>
      <c r="B513" s="31" t="s">
        <v>3021</v>
      </c>
      <c r="C513" s="23" t="s">
        <v>3022</v>
      </c>
      <c r="D513" s="26" t="s">
        <v>3023</v>
      </c>
      <c r="E513" s="26" t="s">
        <v>3024</v>
      </c>
      <c r="F513" s="22">
        <v>2</v>
      </c>
      <c r="G513" s="23" t="s">
        <v>25</v>
      </c>
      <c r="H513" s="23" t="s">
        <v>34</v>
      </c>
      <c r="I513" s="36">
        <v>2017</v>
      </c>
      <c r="J513" s="34" t="s">
        <v>3025</v>
      </c>
      <c r="K513" s="23" t="s">
        <v>113</v>
      </c>
      <c r="L513" s="22">
        <v>296</v>
      </c>
      <c r="M513" s="22">
        <v>132</v>
      </c>
      <c r="N513" s="37">
        <v>100</v>
      </c>
      <c r="O513" s="38">
        <v>110</v>
      </c>
      <c r="P513" s="24">
        <v>9783131694126</v>
      </c>
      <c r="Q513" s="24">
        <v>9783132581289</v>
      </c>
      <c r="R513" s="27" t="str">
        <f>VLOOKUP(A513, '[1]Subject Area Database'!$A$2:$B$15151,2,0)</f>
        <v>Complementary Medicine</v>
      </c>
      <c r="S513" s="27" t="s">
        <v>3026</v>
      </c>
      <c r="T513" s="35" t="s">
        <v>3027</v>
      </c>
    </row>
    <row r="514" spans="1:20" ht="27.75" customHeight="1" x14ac:dyDescent="0.25">
      <c r="A514" s="29">
        <v>9783131364524</v>
      </c>
      <c r="B514" s="31" t="s">
        <v>3028</v>
      </c>
      <c r="C514" s="23" t="s">
        <v>399</v>
      </c>
      <c r="D514" s="26" t="s">
        <v>3029</v>
      </c>
      <c r="E514" s="26" t="s">
        <v>3030</v>
      </c>
      <c r="F514" s="22">
        <v>2</v>
      </c>
      <c r="G514" s="23" t="s">
        <v>25</v>
      </c>
      <c r="H514" s="23" t="s">
        <v>212</v>
      </c>
      <c r="I514" s="36">
        <v>2017</v>
      </c>
      <c r="J514" s="34" t="s">
        <v>3025</v>
      </c>
      <c r="K514" s="23" t="s">
        <v>113</v>
      </c>
      <c r="L514" s="22">
        <v>456</v>
      </c>
      <c r="M514" s="22">
        <v>567</v>
      </c>
      <c r="N514" s="37">
        <v>85</v>
      </c>
      <c r="O514" s="38">
        <v>90</v>
      </c>
      <c r="P514" s="24">
        <v>9783132022126</v>
      </c>
      <c r="Q514" s="24">
        <v>9783132580756</v>
      </c>
      <c r="R514" s="27" t="str">
        <f>VLOOKUP(A514, '[1]Subject Area Database'!$A$2:$B$20002,2,0)</f>
        <v>Neurology</v>
      </c>
      <c r="S514" s="27" t="s">
        <v>3031</v>
      </c>
      <c r="T514" s="35" t="s">
        <v>3032</v>
      </c>
    </row>
    <row r="515" spans="1:20" ht="27.75" customHeight="1" x14ac:dyDescent="0.25">
      <c r="A515" s="29">
        <v>9783131431721</v>
      </c>
      <c r="B515" s="31" t="s">
        <v>3033</v>
      </c>
      <c r="C515" s="23" t="s">
        <v>210</v>
      </c>
      <c r="D515" s="26" t="s">
        <v>3034</v>
      </c>
      <c r="E515" s="26" t="s">
        <v>1914</v>
      </c>
      <c r="F515" s="22">
        <v>2</v>
      </c>
      <c r="G515" s="23" t="s">
        <v>25</v>
      </c>
      <c r="H515" s="23" t="s">
        <v>212</v>
      </c>
      <c r="I515" s="36">
        <v>2017</v>
      </c>
      <c r="J515" s="34" t="s">
        <v>3025</v>
      </c>
      <c r="K515" s="23" t="s">
        <v>890</v>
      </c>
      <c r="L515" s="22">
        <v>480</v>
      </c>
      <c r="M515" s="22">
        <v>725</v>
      </c>
      <c r="N515" s="37">
        <v>54.99</v>
      </c>
      <c r="O515" s="38">
        <v>59.99</v>
      </c>
      <c r="P515" s="24">
        <v>9783132019621</v>
      </c>
      <c r="Q515" s="24">
        <v>9783132581142</v>
      </c>
      <c r="R515" s="27" t="str">
        <f>VLOOKUP(A515, '[1]Subject Area Database'!$A$2:$B$20002,2,0)</f>
        <v>Radiology</v>
      </c>
      <c r="S515" s="27" t="s">
        <v>3035</v>
      </c>
      <c r="T515" s="35" t="s">
        <v>3036</v>
      </c>
    </row>
    <row r="516" spans="1:20" ht="27.75" customHeight="1" x14ac:dyDescent="0.25">
      <c r="A516" s="29">
        <v>9783131418722</v>
      </c>
      <c r="B516" s="31" t="s">
        <v>3037</v>
      </c>
      <c r="C516" s="23" t="s">
        <v>3038</v>
      </c>
      <c r="D516" s="26" t="s">
        <v>3039</v>
      </c>
      <c r="E516" s="26" t="s">
        <v>3040</v>
      </c>
      <c r="F516" s="22">
        <v>2</v>
      </c>
      <c r="G516" s="23" t="s">
        <v>25</v>
      </c>
      <c r="H516" s="23" t="s">
        <v>75</v>
      </c>
      <c r="I516" s="36">
        <v>2017</v>
      </c>
      <c r="J516" s="34" t="s">
        <v>3025</v>
      </c>
      <c r="K516" s="23" t="s">
        <v>266</v>
      </c>
      <c r="L516" s="22">
        <v>630</v>
      </c>
      <c r="M516" s="22">
        <v>1305</v>
      </c>
      <c r="N516" s="37">
        <v>230</v>
      </c>
      <c r="O516" s="38">
        <v>250</v>
      </c>
      <c r="P516" s="24">
        <v>9783131760227</v>
      </c>
      <c r="Q516" s="24">
        <v>9783132579934</v>
      </c>
      <c r="R516" s="27" t="str">
        <f>VLOOKUP(A516, '[1]Subject Area Database'!$A$2:$B$20002,2,0)</f>
        <v>Neurosurgery</v>
      </c>
      <c r="S516" s="27" t="s">
        <v>3041</v>
      </c>
      <c r="T516" s="35" t="s">
        <v>3042</v>
      </c>
    </row>
    <row r="517" spans="1:20" ht="27.75" customHeight="1" x14ac:dyDescent="0.25">
      <c r="A517" s="29">
        <v>9781626230965</v>
      </c>
      <c r="B517" s="31" t="s">
        <v>3043</v>
      </c>
      <c r="C517" s="23" t="s">
        <v>3044</v>
      </c>
      <c r="D517" s="26" t="s">
        <v>3045</v>
      </c>
      <c r="E517" s="26" t="s">
        <v>3046</v>
      </c>
      <c r="F517" s="22">
        <v>1</v>
      </c>
      <c r="G517" s="23" t="s">
        <v>25</v>
      </c>
      <c r="H517" s="23" t="s">
        <v>34</v>
      </c>
      <c r="I517" s="36">
        <v>2017</v>
      </c>
      <c r="J517" s="34" t="s">
        <v>3025</v>
      </c>
      <c r="K517" s="23" t="s">
        <v>1100</v>
      </c>
      <c r="L517" s="22">
        <v>288</v>
      </c>
      <c r="M517" s="22">
        <v>788</v>
      </c>
      <c r="N517" s="37">
        <v>140</v>
      </c>
      <c r="O517" s="38">
        <v>150</v>
      </c>
      <c r="P517" s="24">
        <v>9781626230972</v>
      </c>
      <c r="Q517" s="24">
        <v>9781638531036</v>
      </c>
      <c r="R517" s="27" t="str">
        <f>VLOOKUP(A517, '[1]Subject Area Database'!$A$2:$B$20002,2,0)</f>
        <v>Radiology</v>
      </c>
      <c r="S517" s="27" t="s">
        <v>3047</v>
      </c>
      <c r="T517" s="35" t="s">
        <v>3048</v>
      </c>
    </row>
    <row r="518" spans="1:20" ht="27.75" customHeight="1" x14ac:dyDescent="0.25">
      <c r="A518" s="29">
        <v>9781626231566</v>
      </c>
      <c r="B518" s="31" t="s">
        <v>3049</v>
      </c>
      <c r="C518" s="23" t="s">
        <v>2915</v>
      </c>
      <c r="D518" s="26" t="s">
        <v>3050</v>
      </c>
      <c r="E518" s="26" t="s">
        <v>154</v>
      </c>
      <c r="F518" s="22">
        <v>1</v>
      </c>
      <c r="G518" s="23" t="s">
        <v>25</v>
      </c>
      <c r="H518" s="23" t="s">
        <v>34</v>
      </c>
      <c r="I518" s="36">
        <v>2017</v>
      </c>
      <c r="J518" s="34" t="s">
        <v>3025</v>
      </c>
      <c r="K518" s="23" t="s">
        <v>2662</v>
      </c>
      <c r="L518" s="22">
        <v>218</v>
      </c>
      <c r="M518" s="22">
        <v>216</v>
      </c>
      <c r="N518" s="37">
        <v>135</v>
      </c>
      <c r="O518" s="38">
        <v>145</v>
      </c>
      <c r="P518" s="24">
        <v>9781626231559</v>
      </c>
      <c r="Q518" s="24">
        <v>9781638531340</v>
      </c>
      <c r="R518" s="27" t="str">
        <f>VLOOKUP(A518, '[1]Subject Area Database'!$A$2:$B$15151,2,0)</f>
        <v>Ophthalmology</v>
      </c>
      <c r="S518" s="27" t="s">
        <v>3051</v>
      </c>
      <c r="T518" s="35" t="s">
        <v>3052</v>
      </c>
    </row>
    <row r="519" spans="1:20" ht="27.75" customHeight="1" x14ac:dyDescent="0.25">
      <c r="A519" s="29">
        <v>9781626232716</v>
      </c>
      <c r="B519" s="31" t="s">
        <v>3053</v>
      </c>
      <c r="C519" s="23" t="s">
        <v>2281</v>
      </c>
      <c r="D519" s="26" t="s">
        <v>3054</v>
      </c>
      <c r="E519" s="26" t="s">
        <v>3055</v>
      </c>
      <c r="F519" s="22">
        <v>1</v>
      </c>
      <c r="G519" s="23" t="s">
        <v>25</v>
      </c>
      <c r="H519" s="23" t="s">
        <v>34</v>
      </c>
      <c r="I519" s="36">
        <v>2017</v>
      </c>
      <c r="J519" s="34" t="s">
        <v>3025</v>
      </c>
      <c r="K519" s="23" t="s">
        <v>1100</v>
      </c>
      <c r="L519" s="22">
        <v>200</v>
      </c>
      <c r="M519" s="22">
        <v>400</v>
      </c>
      <c r="N519" s="37">
        <v>125</v>
      </c>
      <c r="O519" s="38">
        <v>134</v>
      </c>
      <c r="P519" s="24">
        <v>9781626232723</v>
      </c>
      <c r="Q519" s="24">
        <v>9781638531654</v>
      </c>
      <c r="R519" s="27" t="str">
        <f>VLOOKUP(A519, '[1]Subject Area Database'!$A$2:$B$20002,2,0)</f>
        <v>Radiology</v>
      </c>
      <c r="S519" s="27" t="s">
        <v>3056</v>
      </c>
      <c r="T519" s="35" t="s">
        <v>3057</v>
      </c>
    </row>
    <row r="520" spans="1:20" ht="27.75" customHeight="1" x14ac:dyDescent="0.25">
      <c r="A520" s="29">
        <v>9781626233201</v>
      </c>
      <c r="B520" s="31" t="s">
        <v>3058</v>
      </c>
      <c r="C520" s="23" t="s">
        <v>3059</v>
      </c>
      <c r="D520" s="26" t="s">
        <v>3060</v>
      </c>
      <c r="E520" s="26" t="s">
        <v>25</v>
      </c>
      <c r="F520" s="22">
        <v>2</v>
      </c>
      <c r="G520" s="23" t="s">
        <v>25</v>
      </c>
      <c r="H520" s="23" t="s">
        <v>83</v>
      </c>
      <c r="I520" s="36">
        <v>2017</v>
      </c>
      <c r="J520" s="34" t="s">
        <v>3025</v>
      </c>
      <c r="K520" s="23" t="s">
        <v>444</v>
      </c>
      <c r="L520" s="22">
        <v>124</v>
      </c>
      <c r="M520" s="22">
        <v>200</v>
      </c>
      <c r="N520" s="37">
        <v>70</v>
      </c>
      <c r="O520" s="38">
        <v>75</v>
      </c>
      <c r="P520" s="24">
        <v>9781626233218</v>
      </c>
      <c r="Q520" s="24">
        <v>9781638533931</v>
      </c>
      <c r="R520" s="27" t="str">
        <f>VLOOKUP(A520, '[1]Subject Area Database'!$A$2:$B$20002,2,0)</f>
        <v>Neurosurgery</v>
      </c>
      <c r="S520" s="27" t="s">
        <v>3061</v>
      </c>
      <c r="T520" s="35" t="s">
        <v>3062</v>
      </c>
    </row>
    <row r="521" spans="1:20" ht="27.75" customHeight="1" x14ac:dyDescent="0.25">
      <c r="A521" s="29">
        <v>9783132012813</v>
      </c>
      <c r="B521" s="31" t="s">
        <v>3063</v>
      </c>
      <c r="C521" s="23" t="s">
        <v>3064</v>
      </c>
      <c r="D521" s="26" t="s">
        <v>3065</v>
      </c>
      <c r="E521" s="26" t="s">
        <v>25</v>
      </c>
      <c r="F521" s="22">
        <v>1</v>
      </c>
      <c r="G521" s="23" t="s">
        <v>258</v>
      </c>
      <c r="H521" s="23" t="s">
        <v>34</v>
      </c>
      <c r="I521" s="36">
        <v>2017</v>
      </c>
      <c r="J521" s="34" t="s">
        <v>3025</v>
      </c>
      <c r="K521" s="23" t="s">
        <v>729</v>
      </c>
      <c r="L521" s="22">
        <v>548</v>
      </c>
      <c r="M521" s="22">
        <v>0</v>
      </c>
      <c r="N521" s="37">
        <v>2999.99</v>
      </c>
      <c r="O521" s="38">
        <v>3899.99</v>
      </c>
      <c r="P521" s="24">
        <v>9783132013216</v>
      </c>
      <c r="Q521" s="24">
        <v>9783132013315</v>
      </c>
      <c r="R521" s="27" t="str">
        <f>VLOOKUP(A521, '[1]Subject Area Database'!$A$2:$B$20002,2,0)</f>
        <v>Chemistry</v>
      </c>
      <c r="S521" s="27" t="s">
        <v>3066</v>
      </c>
      <c r="T521" s="35" t="s">
        <v>3067</v>
      </c>
    </row>
    <row r="522" spans="1:20" ht="27.75" customHeight="1" x14ac:dyDescent="0.25">
      <c r="A522" s="29">
        <v>9781626234758</v>
      </c>
      <c r="B522" s="31" t="s">
        <v>3068</v>
      </c>
      <c r="C522" s="23" t="s">
        <v>2981</v>
      </c>
      <c r="D522" s="26" t="s">
        <v>3069</v>
      </c>
      <c r="E522" s="26" t="s">
        <v>25</v>
      </c>
      <c r="F522" s="22">
        <v>1</v>
      </c>
      <c r="G522" s="23" t="s">
        <v>25</v>
      </c>
      <c r="H522" s="23" t="s">
        <v>34</v>
      </c>
      <c r="I522" s="36">
        <v>2017</v>
      </c>
      <c r="J522" s="34" t="s">
        <v>3025</v>
      </c>
      <c r="K522" s="23" t="s">
        <v>156</v>
      </c>
      <c r="L522" s="22">
        <v>664</v>
      </c>
      <c r="M522" s="22">
        <v>1538</v>
      </c>
      <c r="N522" s="37">
        <v>185</v>
      </c>
      <c r="O522" s="38">
        <v>198</v>
      </c>
      <c r="P522" s="24">
        <v>9781626234765</v>
      </c>
      <c r="Q522" s="24"/>
      <c r="R522" s="27" t="str">
        <f>VLOOKUP(A522, '[1]Subject Area Database'!$A$2:$B$20002,2,0)</f>
        <v>Neurology</v>
      </c>
      <c r="S522" s="27" t="s">
        <v>25</v>
      </c>
      <c r="T522" s="35" t="s">
        <v>3070</v>
      </c>
    </row>
    <row r="523" spans="1:20" ht="27.75" customHeight="1" x14ac:dyDescent="0.25">
      <c r="A523" s="29">
        <v>9781626234772</v>
      </c>
      <c r="B523" s="31" t="s">
        <v>3071</v>
      </c>
      <c r="C523" s="23" t="s">
        <v>2981</v>
      </c>
      <c r="D523" s="26" t="s">
        <v>3072</v>
      </c>
      <c r="E523" s="26" t="s">
        <v>25</v>
      </c>
      <c r="F523" s="22">
        <v>1</v>
      </c>
      <c r="G523" s="23" t="s">
        <v>25</v>
      </c>
      <c r="H523" s="23" t="s">
        <v>34</v>
      </c>
      <c r="I523" s="36">
        <v>2017</v>
      </c>
      <c r="J523" s="34" t="s">
        <v>3025</v>
      </c>
      <c r="K523" s="23" t="s">
        <v>1100</v>
      </c>
      <c r="L523" s="22">
        <v>288</v>
      </c>
      <c r="M523" s="22">
        <v>643</v>
      </c>
      <c r="N523" s="37">
        <v>150</v>
      </c>
      <c r="O523" s="38">
        <v>161</v>
      </c>
      <c r="P523" s="24">
        <v>9781626234789</v>
      </c>
      <c r="Q523" s="24"/>
      <c r="R523" s="27" t="str">
        <f>VLOOKUP(A523, '[1]Subject Area Database'!$A$2:$B$20002,2,0)</f>
        <v>Neurosurgery</v>
      </c>
      <c r="S523" s="27" t="s">
        <v>25</v>
      </c>
      <c r="T523" s="35" t="s">
        <v>3073</v>
      </c>
    </row>
    <row r="524" spans="1:20" ht="27.75" customHeight="1" x14ac:dyDescent="0.25">
      <c r="A524" s="29">
        <v>9783132410756</v>
      </c>
      <c r="B524" s="31" t="s">
        <v>3074</v>
      </c>
      <c r="C524" s="23" t="s">
        <v>3075</v>
      </c>
      <c r="D524" s="26" t="s">
        <v>3076</v>
      </c>
      <c r="E524" s="26" t="s">
        <v>25</v>
      </c>
      <c r="F524" s="22">
        <v>1</v>
      </c>
      <c r="G524" s="23" t="s">
        <v>25</v>
      </c>
      <c r="H524" s="23" t="s">
        <v>34</v>
      </c>
      <c r="I524" s="36">
        <v>2017</v>
      </c>
      <c r="J524" s="34" t="s">
        <v>3025</v>
      </c>
      <c r="K524" s="23" t="s">
        <v>756</v>
      </c>
      <c r="L524" s="22">
        <v>496</v>
      </c>
      <c r="M524" s="22">
        <v>800</v>
      </c>
      <c r="N524" s="37">
        <v>199.99</v>
      </c>
      <c r="O524" s="38">
        <v>219.99</v>
      </c>
      <c r="P524" s="24">
        <v>9783132410763</v>
      </c>
      <c r="Q524" s="24">
        <v>9783132582248</v>
      </c>
      <c r="R524" s="27" t="str">
        <f>VLOOKUP(A524, '[1]Subject Area Database'!$A$2:$B$15151,2,0)</f>
        <v>Orthopedics</v>
      </c>
      <c r="S524" s="27" t="s">
        <v>3077</v>
      </c>
      <c r="T524" s="35" t="s">
        <v>3078</v>
      </c>
    </row>
    <row r="525" spans="1:20" ht="27.75" customHeight="1" x14ac:dyDescent="0.25">
      <c r="A525" s="29">
        <v>9783132411364</v>
      </c>
      <c r="B525" s="31" t="s">
        <v>3079</v>
      </c>
      <c r="C525" s="23" t="s">
        <v>3080</v>
      </c>
      <c r="D525" s="26" t="s">
        <v>3081</v>
      </c>
      <c r="E525" s="26" t="s">
        <v>3082</v>
      </c>
      <c r="F525" s="22">
        <v>1</v>
      </c>
      <c r="G525" s="23" t="s">
        <v>25</v>
      </c>
      <c r="H525" s="23" t="s">
        <v>34</v>
      </c>
      <c r="I525" s="36">
        <v>2017</v>
      </c>
      <c r="J525" s="34" t="s">
        <v>3025</v>
      </c>
      <c r="K525" s="23" t="s">
        <v>890</v>
      </c>
      <c r="L525" s="22">
        <v>224</v>
      </c>
      <c r="M525" s="22">
        <v>5</v>
      </c>
      <c r="N525" s="37">
        <v>41</v>
      </c>
      <c r="O525" s="38">
        <v>50</v>
      </c>
      <c r="P525" s="24">
        <v>9783132411456</v>
      </c>
      <c r="Q525" s="24">
        <v>9783132582262</v>
      </c>
      <c r="R525" s="27" t="str">
        <f>VLOOKUP(A525, '[1]Subject Area Database'!$A$2:$B$15151,2,0)</f>
        <v>Complementary Medicine</v>
      </c>
      <c r="S525" s="27" t="s">
        <v>3083</v>
      </c>
      <c r="T525" s="35" t="s">
        <v>3084</v>
      </c>
    </row>
    <row r="526" spans="1:20" ht="27.75" customHeight="1" x14ac:dyDescent="0.25">
      <c r="A526" s="29">
        <v>9781626236837</v>
      </c>
      <c r="B526" s="31" t="s">
        <v>3085</v>
      </c>
      <c r="C526" s="23" t="s">
        <v>3086</v>
      </c>
      <c r="D526" s="26" t="s">
        <v>3087</v>
      </c>
      <c r="E526" s="26" t="s">
        <v>3088</v>
      </c>
      <c r="F526" s="22">
        <v>1</v>
      </c>
      <c r="G526" s="23" t="s">
        <v>25</v>
      </c>
      <c r="H526" s="23" t="s">
        <v>34</v>
      </c>
      <c r="I526" s="36">
        <v>2017</v>
      </c>
      <c r="J526" s="34" t="s">
        <v>3025</v>
      </c>
      <c r="K526" s="23" t="s">
        <v>156</v>
      </c>
      <c r="L526" s="22">
        <v>320</v>
      </c>
      <c r="M526" s="22">
        <v>274</v>
      </c>
      <c r="N526" s="37">
        <v>200</v>
      </c>
      <c r="O526" s="38">
        <v>214</v>
      </c>
      <c r="P526" s="24">
        <v>9781626236998</v>
      </c>
      <c r="Q526" s="24">
        <v>9781638534860</v>
      </c>
      <c r="R526" s="27" t="str">
        <f>VLOOKUP(A526, '[1]Subject Area Database'!$A$2:$B$15151,2,0)</f>
        <v>Plastic Surgery</v>
      </c>
      <c r="S526" s="27" t="s">
        <v>3089</v>
      </c>
      <c r="T526" s="35" t="s">
        <v>3090</v>
      </c>
    </row>
    <row r="527" spans="1:20" ht="27.75" customHeight="1" x14ac:dyDescent="0.25">
      <c r="A527" s="29">
        <v>9781626236844</v>
      </c>
      <c r="B527" s="31" t="s">
        <v>3091</v>
      </c>
      <c r="C527" s="23" t="s">
        <v>3092</v>
      </c>
      <c r="D527" s="26" t="s">
        <v>3093</v>
      </c>
      <c r="E527" s="26" t="s">
        <v>25</v>
      </c>
      <c r="F527" s="22">
        <v>1</v>
      </c>
      <c r="G527" s="23" t="s">
        <v>25</v>
      </c>
      <c r="H527" s="23" t="s">
        <v>34</v>
      </c>
      <c r="I527" s="36">
        <v>2017</v>
      </c>
      <c r="J527" s="34" t="s">
        <v>3025</v>
      </c>
      <c r="K527" s="23" t="s">
        <v>156</v>
      </c>
      <c r="L527" s="22">
        <v>376</v>
      </c>
      <c r="M527" s="22">
        <v>1570</v>
      </c>
      <c r="N527" s="37">
        <v>300</v>
      </c>
      <c r="O527" s="38">
        <v>321</v>
      </c>
      <c r="P527" s="24">
        <v>9781626236981</v>
      </c>
      <c r="Q527" s="24">
        <v>9781638534853</v>
      </c>
      <c r="R527" s="27" t="str">
        <f>VLOOKUP(A527, '[1]Subject Area Database'!$A$2:$B$20002,2,0)</f>
        <v>Otolaryngology</v>
      </c>
      <c r="S527" s="27" t="s">
        <v>3094</v>
      </c>
      <c r="T527" s="35" t="s">
        <v>3095</v>
      </c>
    </row>
    <row r="528" spans="1:20" ht="27.75" customHeight="1" x14ac:dyDescent="0.25">
      <c r="A528" s="29">
        <v>9783132414006</v>
      </c>
      <c r="B528" s="31" t="s">
        <v>3096</v>
      </c>
      <c r="C528" s="23" t="s">
        <v>3064</v>
      </c>
      <c r="D528" s="26" t="s">
        <v>3097</v>
      </c>
      <c r="E528" s="26" t="s">
        <v>25</v>
      </c>
      <c r="F528" s="22">
        <v>1</v>
      </c>
      <c r="G528" s="23" t="s">
        <v>258</v>
      </c>
      <c r="H528" s="23" t="s">
        <v>75</v>
      </c>
      <c r="I528" s="36">
        <v>2017</v>
      </c>
      <c r="J528" s="34" t="s">
        <v>3025</v>
      </c>
      <c r="K528" s="23" t="s">
        <v>729</v>
      </c>
      <c r="L528" s="22">
        <v>524</v>
      </c>
      <c r="M528" s="22">
        <v>0</v>
      </c>
      <c r="N528" s="37">
        <v>2999.99</v>
      </c>
      <c r="O528" s="38">
        <v>3899.99</v>
      </c>
      <c r="P528" s="24">
        <v>9783132414020</v>
      </c>
      <c r="Q528" s="24">
        <v>9783132414037</v>
      </c>
      <c r="R528" s="27" t="str">
        <f>VLOOKUP(A528, '[1]Subject Area Database'!$A$2:$B$15151,2,0)</f>
        <v>Chemistry</v>
      </c>
      <c r="S528" s="27" t="s">
        <v>3098</v>
      </c>
      <c r="T528" s="35" t="s">
        <v>3099</v>
      </c>
    </row>
    <row r="529" spans="1:20" ht="27.75" customHeight="1" x14ac:dyDescent="0.25">
      <c r="A529" s="29">
        <v>9781626231597</v>
      </c>
      <c r="B529" s="31" t="s">
        <v>3100</v>
      </c>
      <c r="C529" s="23" t="s">
        <v>3101</v>
      </c>
      <c r="D529" s="26" t="s">
        <v>3102</v>
      </c>
      <c r="E529" s="26" t="s">
        <v>3103</v>
      </c>
      <c r="F529" s="22">
        <v>1</v>
      </c>
      <c r="G529" s="23" t="s">
        <v>25</v>
      </c>
      <c r="H529" s="23" t="s">
        <v>34</v>
      </c>
      <c r="I529" s="36">
        <v>2017</v>
      </c>
      <c r="J529" s="34" t="s">
        <v>3104</v>
      </c>
      <c r="K529" s="23" t="s">
        <v>156</v>
      </c>
      <c r="L529" s="22">
        <v>256</v>
      </c>
      <c r="M529" s="22">
        <v>400</v>
      </c>
      <c r="N529" s="37">
        <v>200</v>
      </c>
      <c r="O529" s="38">
        <v>214</v>
      </c>
      <c r="P529" s="24">
        <v>9781626231603</v>
      </c>
      <c r="Q529" s="24">
        <v>9781638531326</v>
      </c>
      <c r="R529" s="27" t="str">
        <f>VLOOKUP(A529, '[1]Subject Area Database'!$A$2:$B$20002,2,0)</f>
        <v>Radiology</v>
      </c>
      <c r="S529" s="27" t="s">
        <v>3105</v>
      </c>
      <c r="T529" s="35" t="s">
        <v>3106</v>
      </c>
    </row>
    <row r="530" spans="1:20" ht="27.75" customHeight="1" x14ac:dyDescent="0.25">
      <c r="A530" s="29">
        <v>9781626232686</v>
      </c>
      <c r="B530" s="31" t="s">
        <v>3107</v>
      </c>
      <c r="C530" s="23" t="s">
        <v>3108</v>
      </c>
      <c r="D530" s="26" t="s">
        <v>3109</v>
      </c>
      <c r="E530" s="26" t="s">
        <v>3055</v>
      </c>
      <c r="F530" s="22">
        <v>1</v>
      </c>
      <c r="G530" s="23" t="s">
        <v>25</v>
      </c>
      <c r="H530" s="23" t="s">
        <v>34</v>
      </c>
      <c r="I530" s="36">
        <v>2018</v>
      </c>
      <c r="J530" s="34" t="s">
        <v>3104</v>
      </c>
      <c r="K530" s="23" t="s">
        <v>156</v>
      </c>
      <c r="L530" s="22">
        <v>224</v>
      </c>
      <c r="M530" s="22">
        <v>656</v>
      </c>
      <c r="N530" s="37">
        <v>135</v>
      </c>
      <c r="O530" s="38">
        <v>145</v>
      </c>
      <c r="P530" s="24">
        <v>9781626232693</v>
      </c>
      <c r="Q530" s="24">
        <v>9781638531661</v>
      </c>
      <c r="R530" s="27" t="str">
        <f>VLOOKUP(A530, '[1]Subject Area Database'!$A$2:$B$20002,2,0)</f>
        <v>Radiology</v>
      </c>
      <c r="S530" s="27" t="s">
        <v>3110</v>
      </c>
      <c r="T530" s="35" t="s">
        <v>3111</v>
      </c>
    </row>
    <row r="531" spans="1:20" ht="27.75" customHeight="1" x14ac:dyDescent="0.25">
      <c r="A531" s="29">
        <v>9781626232044</v>
      </c>
      <c r="B531" s="31" t="s">
        <v>3112</v>
      </c>
      <c r="C531" s="23" t="s">
        <v>426</v>
      </c>
      <c r="D531" s="26" t="s">
        <v>3113</v>
      </c>
      <c r="E531" s="26" t="s">
        <v>3114</v>
      </c>
      <c r="F531" s="22">
        <v>2</v>
      </c>
      <c r="G531" s="23" t="s">
        <v>25</v>
      </c>
      <c r="H531" s="23" t="s">
        <v>34</v>
      </c>
      <c r="I531" s="36">
        <v>2017</v>
      </c>
      <c r="J531" s="34" t="s">
        <v>3104</v>
      </c>
      <c r="K531" s="23" t="s">
        <v>156</v>
      </c>
      <c r="L531" s="22">
        <v>248</v>
      </c>
      <c r="M531" s="22">
        <v>167</v>
      </c>
      <c r="N531" s="37">
        <v>135</v>
      </c>
      <c r="O531" s="38">
        <v>145</v>
      </c>
      <c r="P531" s="24">
        <v>9781626232051</v>
      </c>
      <c r="Q531" s="24">
        <v>9781638532088</v>
      </c>
      <c r="R531" s="27" t="str">
        <f>VLOOKUP(A531, '[1]Subject Area Database'!$A$2:$B$20002,2,0)</f>
        <v>Audiology</v>
      </c>
      <c r="S531" s="27" t="s">
        <v>3115</v>
      </c>
      <c r="T531" s="35" t="s">
        <v>3116</v>
      </c>
    </row>
    <row r="532" spans="1:20" ht="27.75" customHeight="1" x14ac:dyDescent="0.25">
      <c r="A532" s="29">
        <v>9781604068986</v>
      </c>
      <c r="B532" s="31" t="s">
        <v>3117</v>
      </c>
      <c r="C532" s="23" t="s">
        <v>3118</v>
      </c>
      <c r="D532" s="26" t="s">
        <v>3119</v>
      </c>
      <c r="E532" s="26" t="s">
        <v>25</v>
      </c>
      <c r="F532" s="22">
        <v>3</v>
      </c>
      <c r="G532" s="23" t="s">
        <v>25</v>
      </c>
      <c r="H532" s="23" t="s">
        <v>34</v>
      </c>
      <c r="I532" s="36">
        <v>2017</v>
      </c>
      <c r="J532" s="34" t="s">
        <v>3104</v>
      </c>
      <c r="K532" s="23" t="s">
        <v>156</v>
      </c>
      <c r="L532" s="22">
        <v>546</v>
      </c>
      <c r="M532" s="22">
        <v>874</v>
      </c>
      <c r="N532" s="37">
        <v>270</v>
      </c>
      <c r="O532" s="38">
        <v>289</v>
      </c>
      <c r="P532" s="24">
        <v>9781604068993</v>
      </c>
      <c r="Q532" s="24">
        <v>9781638533474</v>
      </c>
      <c r="R532" s="27" t="str">
        <f>VLOOKUP(A532, '[1]Subject Area Database'!$A$2:$B$20002,2,0)</f>
        <v>Neurosurgery</v>
      </c>
      <c r="S532" s="27" t="s">
        <v>3120</v>
      </c>
      <c r="T532" s="35" t="s">
        <v>3121</v>
      </c>
    </row>
    <row r="533" spans="1:20" ht="27.75" customHeight="1" x14ac:dyDescent="0.25">
      <c r="A533" s="29">
        <v>9783132026810</v>
      </c>
      <c r="B533" s="31" t="s">
        <v>3122</v>
      </c>
      <c r="C533" s="23" t="s">
        <v>3123</v>
      </c>
      <c r="D533" s="26" t="s">
        <v>3124</v>
      </c>
      <c r="E533" s="26" t="s">
        <v>3125</v>
      </c>
      <c r="F533" s="22">
        <v>1</v>
      </c>
      <c r="G533" s="23" t="s">
        <v>25</v>
      </c>
      <c r="H533" s="23" t="s">
        <v>34</v>
      </c>
      <c r="I533" s="36">
        <v>2017</v>
      </c>
      <c r="J533" s="34" t="s">
        <v>3104</v>
      </c>
      <c r="K533" s="23" t="s">
        <v>266</v>
      </c>
      <c r="L533" s="22">
        <v>600</v>
      </c>
      <c r="M533" s="22">
        <v>1399</v>
      </c>
      <c r="N533" s="37">
        <v>230</v>
      </c>
      <c r="O533" s="38">
        <v>250</v>
      </c>
      <c r="P533" s="24">
        <v>9783132026919</v>
      </c>
      <c r="Q533" s="24">
        <v>9783132581883</v>
      </c>
      <c r="R533" s="27" t="str">
        <f>VLOOKUP(A533, '[1]Subject Area Database'!$A$2:$B$20002,2,0)</f>
        <v>Neurology</v>
      </c>
      <c r="S533" s="27" t="s">
        <v>3126</v>
      </c>
      <c r="T533" s="35" t="s">
        <v>3127</v>
      </c>
    </row>
    <row r="534" spans="1:20" ht="27.75" customHeight="1" x14ac:dyDescent="0.25">
      <c r="A534" s="29">
        <v>9781626234598</v>
      </c>
      <c r="B534" s="31" t="s">
        <v>3128</v>
      </c>
      <c r="C534" s="23" t="s">
        <v>3129</v>
      </c>
      <c r="D534" s="26" t="s">
        <v>3130</v>
      </c>
      <c r="E534" s="26" t="s">
        <v>3131</v>
      </c>
      <c r="F534" s="22">
        <v>1</v>
      </c>
      <c r="G534" s="23" t="s">
        <v>25</v>
      </c>
      <c r="H534" s="23" t="s">
        <v>83</v>
      </c>
      <c r="I534" s="36">
        <v>2017</v>
      </c>
      <c r="J534" s="34" t="s">
        <v>3104</v>
      </c>
      <c r="K534" s="23" t="s">
        <v>156</v>
      </c>
      <c r="L534" s="22">
        <v>110</v>
      </c>
      <c r="M534" s="22">
        <v>25</v>
      </c>
      <c r="N534" s="37">
        <v>40</v>
      </c>
      <c r="O534" s="38">
        <v>43</v>
      </c>
      <c r="P534" s="24">
        <v>9781626234604</v>
      </c>
      <c r="Q534" s="24">
        <v>9781638534457</v>
      </c>
      <c r="R534" s="27" t="str">
        <f>VLOOKUP(A534, '[1]Subject Area Database'!$A$2:$B$20002,2,0)</f>
        <v>Radiology</v>
      </c>
      <c r="S534" s="27" t="s">
        <v>3132</v>
      </c>
      <c r="T534" s="35" t="s">
        <v>3133</v>
      </c>
    </row>
    <row r="535" spans="1:20" ht="27.75" customHeight="1" x14ac:dyDescent="0.25">
      <c r="A535" s="29">
        <v>9781626232068</v>
      </c>
      <c r="B535" s="31" t="s">
        <v>3134</v>
      </c>
      <c r="C535" s="23" t="s">
        <v>3135</v>
      </c>
      <c r="D535" s="26" t="s">
        <v>3136</v>
      </c>
      <c r="E535" s="26" t="s">
        <v>3137</v>
      </c>
      <c r="F535" s="22">
        <v>1</v>
      </c>
      <c r="G535" s="23" t="s">
        <v>3138</v>
      </c>
      <c r="H535" s="23" t="s">
        <v>83</v>
      </c>
      <c r="I535" s="36">
        <v>2017</v>
      </c>
      <c r="J535" s="34" t="s">
        <v>3139</v>
      </c>
      <c r="K535" s="23" t="s">
        <v>444</v>
      </c>
      <c r="L535" s="22">
        <v>576</v>
      </c>
      <c r="M535" s="22">
        <v>13</v>
      </c>
      <c r="N535" s="37">
        <v>100</v>
      </c>
      <c r="O535" s="38">
        <v>107</v>
      </c>
      <c r="P535" s="24">
        <v>9781626232075</v>
      </c>
      <c r="Q535" s="24">
        <v>9781638533894</v>
      </c>
      <c r="R535" s="27" t="str">
        <f>VLOOKUP(A535, '[1]Subject Area Database'!$A$2:$B$20002,2,0)</f>
        <v>Neurosurgery</v>
      </c>
      <c r="S535" s="27" t="s">
        <v>3140</v>
      </c>
      <c r="T535" s="35" t="s">
        <v>3141</v>
      </c>
    </row>
    <row r="536" spans="1:20" ht="27.75" customHeight="1" x14ac:dyDescent="0.25">
      <c r="A536" s="29">
        <v>9781626231290</v>
      </c>
      <c r="B536" s="31" t="s">
        <v>3142</v>
      </c>
      <c r="C536" s="23" t="s">
        <v>3143</v>
      </c>
      <c r="D536" s="26" t="s">
        <v>3144</v>
      </c>
      <c r="E536" s="26" t="s">
        <v>3145</v>
      </c>
      <c r="F536" s="22">
        <v>2</v>
      </c>
      <c r="G536" s="23" t="s">
        <v>25</v>
      </c>
      <c r="H536" s="23" t="s">
        <v>34</v>
      </c>
      <c r="I536" s="36">
        <v>2017</v>
      </c>
      <c r="J536" s="34" t="s">
        <v>3146</v>
      </c>
      <c r="K536" s="23" t="s">
        <v>156</v>
      </c>
      <c r="L536" s="22">
        <v>528</v>
      </c>
      <c r="M536" s="22">
        <v>643</v>
      </c>
      <c r="N536" s="37">
        <v>205</v>
      </c>
      <c r="O536" s="38">
        <v>220</v>
      </c>
      <c r="P536" s="24">
        <v>9781626231306</v>
      </c>
      <c r="Q536" s="24">
        <v>9781638531388</v>
      </c>
      <c r="R536" s="27" t="str">
        <f>VLOOKUP(A536, '[1]Subject Area Database'!$A$2:$B$15151,2,0)</f>
        <v>Ophthalmology</v>
      </c>
      <c r="S536" s="27" t="s">
        <v>3147</v>
      </c>
      <c r="T536" s="35" t="s">
        <v>3148</v>
      </c>
    </row>
    <row r="537" spans="1:20" ht="27.75" customHeight="1" x14ac:dyDescent="0.25">
      <c r="A537" s="29">
        <v>9781604067156</v>
      </c>
      <c r="B537" s="31" t="s">
        <v>3149</v>
      </c>
      <c r="C537" s="23" t="s">
        <v>3150</v>
      </c>
      <c r="D537" s="26" t="s">
        <v>3151</v>
      </c>
      <c r="E537" s="26" t="s">
        <v>3152</v>
      </c>
      <c r="F537" s="22">
        <v>1</v>
      </c>
      <c r="G537" s="23" t="s">
        <v>25</v>
      </c>
      <c r="H537" s="23" t="s">
        <v>34</v>
      </c>
      <c r="I537" s="36">
        <v>2017</v>
      </c>
      <c r="J537" s="34" t="s">
        <v>3153</v>
      </c>
      <c r="K537" s="23" t="s">
        <v>805</v>
      </c>
      <c r="L537" s="22">
        <v>736</v>
      </c>
      <c r="M537" s="22">
        <v>1401</v>
      </c>
      <c r="N537" s="37">
        <v>310</v>
      </c>
      <c r="O537" s="38">
        <v>332</v>
      </c>
      <c r="P537" s="24">
        <v>9781604067163</v>
      </c>
      <c r="Q537" s="24">
        <v>9781638530879</v>
      </c>
      <c r="R537" s="27" t="str">
        <f>VLOOKUP(A537, '[1]Subject Area Database'!$A$2:$B$15151,2,0)</f>
        <v>Plastic Surgery</v>
      </c>
      <c r="S537" s="27" t="s">
        <v>3154</v>
      </c>
      <c r="T537" s="35" t="s">
        <v>3155</v>
      </c>
    </row>
    <row r="538" spans="1:20" ht="27.75" customHeight="1" x14ac:dyDescent="0.25">
      <c r="A538" s="29">
        <v>9781626236493</v>
      </c>
      <c r="B538" s="31" t="s">
        <v>3156</v>
      </c>
      <c r="C538" s="23" t="s">
        <v>3157</v>
      </c>
      <c r="D538" s="26" t="s">
        <v>3158</v>
      </c>
      <c r="E538" s="26" t="s">
        <v>3159</v>
      </c>
      <c r="F538" s="22">
        <v>1</v>
      </c>
      <c r="G538" s="23" t="s">
        <v>25</v>
      </c>
      <c r="H538" s="23" t="s">
        <v>34</v>
      </c>
      <c r="I538" s="36">
        <v>2017</v>
      </c>
      <c r="J538" s="34" t="s">
        <v>3153</v>
      </c>
      <c r="K538" s="23" t="s">
        <v>1100</v>
      </c>
      <c r="L538" s="22">
        <v>306</v>
      </c>
      <c r="M538" s="22">
        <v>350</v>
      </c>
      <c r="N538" s="37">
        <v>260</v>
      </c>
      <c r="O538" s="38">
        <v>279</v>
      </c>
      <c r="P538" s="24">
        <v>9781626237711</v>
      </c>
      <c r="Q538" s="24">
        <v>9781638535157</v>
      </c>
      <c r="R538" s="27" t="str">
        <f>VLOOKUP(A538, '[1]Subject Area Database'!$A$2:$B$15151,2,0)</f>
        <v>Plastic Surgery</v>
      </c>
      <c r="S538" s="27" t="s">
        <v>3160</v>
      </c>
      <c r="T538" s="35" t="s">
        <v>3161</v>
      </c>
    </row>
    <row r="539" spans="1:20" ht="27.75" customHeight="1" x14ac:dyDescent="0.25">
      <c r="A539" s="29">
        <v>9781626230279</v>
      </c>
      <c r="B539" s="31" t="s">
        <v>3162</v>
      </c>
      <c r="C539" s="23" t="s">
        <v>2461</v>
      </c>
      <c r="D539" s="26" t="s">
        <v>3163</v>
      </c>
      <c r="E539" s="26" t="s">
        <v>25</v>
      </c>
      <c r="F539" s="22">
        <v>1</v>
      </c>
      <c r="G539" s="23" t="s">
        <v>25</v>
      </c>
      <c r="H539" s="23" t="s">
        <v>34</v>
      </c>
      <c r="I539" s="36">
        <v>2017</v>
      </c>
      <c r="J539" s="34" t="s">
        <v>3164</v>
      </c>
      <c r="K539" s="23" t="s">
        <v>805</v>
      </c>
      <c r="L539" s="22">
        <v>564</v>
      </c>
      <c r="M539" s="22">
        <v>1700</v>
      </c>
      <c r="N539" s="37">
        <v>260</v>
      </c>
      <c r="O539" s="38">
        <v>279</v>
      </c>
      <c r="P539" s="24">
        <v>9781626230286</v>
      </c>
      <c r="Q539" s="24">
        <v>9781638530725</v>
      </c>
      <c r="R539" s="27" t="str">
        <f>VLOOKUP(A539, '[1]Subject Area Database'!$A$2:$B$15151,2,0)</f>
        <v>Neurosurgery</v>
      </c>
      <c r="S539" s="27" t="s">
        <v>3165</v>
      </c>
      <c r="T539" s="35" t="s">
        <v>3166</v>
      </c>
    </row>
    <row r="540" spans="1:20" ht="27.75" customHeight="1" x14ac:dyDescent="0.25">
      <c r="A540" s="29">
        <v>9781626237964</v>
      </c>
      <c r="B540" s="31" t="s">
        <v>3167</v>
      </c>
      <c r="C540" s="23" t="s">
        <v>1419</v>
      </c>
      <c r="D540" s="26" t="s">
        <v>3168</v>
      </c>
      <c r="E540" s="26" t="s">
        <v>25</v>
      </c>
      <c r="F540" s="22">
        <v>2</v>
      </c>
      <c r="G540" s="23" t="s">
        <v>25</v>
      </c>
      <c r="H540" s="23" t="s">
        <v>83</v>
      </c>
      <c r="I540" s="36">
        <v>2017</v>
      </c>
      <c r="J540" s="34" t="s">
        <v>3164</v>
      </c>
      <c r="K540" s="23" t="s">
        <v>1114</v>
      </c>
      <c r="L540" s="22">
        <v>188</v>
      </c>
      <c r="M540" s="22">
        <v>136</v>
      </c>
      <c r="N540" s="37">
        <v>50</v>
      </c>
      <c r="O540" s="38">
        <v>54</v>
      </c>
      <c r="P540" s="24">
        <v>9781626235045</v>
      </c>
      <c r="Q540" s="24">
        <v>9781638534631</v>
      </c>
      <c r="R540" s="27" t="str">
        <f>VLOOKUP(A540, '[1]Subject Area Database'!$A$2:$B$15151,2,0)</f>
        <v>Audiology</v>
      </c>
      <c r="S540" s="27" t="s">
        <v>3169</v>
      </c>
      <c r="T540" s="35" t="s">
        <v>3170</v>
      </c>
    </row>
    <row r="541" spans="1:20" ht="27.75" customHeight="1" x14ac:dyDescent="0.25">
      <c r="A541" s="29">
        <v>9783132408722</v>
      </c>
      <c r="B541" s="31" t="s">
        <v>3171</v>
      </c>
      <c r="C541" s="23" t="s">
        <v>3172</v>
      </c>
      <c r="D541" s="26" t="s">
        <v>3173</v>
      </c>
      <c r="E541" s="26" t="s">
        <v>3174</v>
      </c>
      <c r="F541" s="22">
        <v>1</v>
      </c>
      <c r="G541" s="23" t="s">
        <v>3175</v>
      </c>
      <c r="H541" s="23" t="s">
        <v>34</v>
      </c>
      <c r="I541" s="36">
        <v>2017</v>
      </c>
      <c r="J541" s="34" t="s">
        <v>3164</v>
      </c>
      <c r="K541" s="23" t="s">
        <v>3176</v>
      </c>
      <c r="L541" s="22">
        <v>140</v>
      </c>
      <c r="M541" s="22">
        <v>67</v>
      </c>
      <c r="N541" s="37">
        <v>100</v>
      </c>
      <c r="O541" s="38">
        <v>110</v>
      </c>
      <c r="P541" s="24">
        <v>9783132203716</v>
      </c>
      <c r="Q541" s="24">
        <v>9783132582026</v>
      </c>
      <c r="R541" s="27" t="str">
        <f>VLOOKUP(A541, '[1]Subject Area Database'!$A$2:$B$20002,2,0)</f>
        <v>Orthopedics</v>
      </c>
      <c r="S541" s="27" t="s">
        <v>3177</v>
      </c>
      <c r="T541" s="35" t="s">
        <v>3178</v>
      </c>
    </row>
    <row r="542" spans="1:20" ht="27.75" customHeight="1" x14ac:dyDescent="0.25">
      <c r="A542" s="29">
        <v>9783132053915</v>
      </c>
      <c r="B542" s="31" t="s">
        <v>3179</v>
      </c>
      <c r="C542" s="23" t="s">
        <v>3180</v>
      </c>
      <c r="D542" s="26" t="s">
        <v>3181</v>
      </c>
      <c r="E542" s="26" t="s">
        <v>25</v>
      </c>
      <c r="F542" s="22">
        <v>1</v>
      </c>
      <c r="G542" s="23" t="s">
        <v>25</v>
      </c>
      <c r="H542" s="23" t="s">
        <v>34</v>
      </c>
      <c r="I542" s="36">
        <v>2017</v>
      </c>
      <c r="J542" s="34" t="s">
        <v>3164</v>
      </c>
      <c r="K542" s="23" t="s">
        <v>266</v>
      </c>
      <c r="L542" s="22">
        <v>206</v>
      </c>
      <c r="M542" s="22">
        <v>218</v>
      </c>
      <c r="N542" s="37">
        <v>109.99</v>
      </c>
      <c r="O542" s="38">
        <v>119.99</v>
      </c>
      <c r="P542" s="24">
        <v>9783132054011</v>
      </c>
      <c r="Q542" s="24">
        <v>9783132582057</v>
      </c>
      <c r="R542" s="27" t="str">
        <f>VLOOKUP(A542, '[1]Subject Area Database'!$A$2:$B$15151,2,0)</f>
        <v>Plastic Surgery</v>
      </c>
      <c r="S542" s="27" t="s">
        <v>3182</v>
      </c>
      <c r="T542" s="35" t="s">
        <v>3183</v>
      </c>
    </row>
    <row r="543" spans="1:20" ht="27.75" customHeight="1" x14ac:dyDescent="0.25">
      <c r="A543" s="29">
        <v>9781626234512</v>
      </c>
      <c r="B543" s="31" t="s">
        <v>3184</v>
      </c>
      <c r="C543" s="23" t="s">
        <v>1110</v>
      </c>
      <c r="D543" s="26" t="s">
        <v>3185</v>
      </c>
      <c r="E543" s="26" t="s">
        <v>3186</v>
      </c>
      <c r="F543" s="22">
        <v>1</v>
      </c>
      <c r="G543" s="23" t="s">
        <v>25</v>
      </c>
      <c r="H543" s="23" t="s">
        <v>34</v>
      </c>
      <c r="I543" s="36">
        <v>2017</v>
      </c>
      <c r="J543" s="34" t="s">
        <v>3164</v>
      </c>
      <c r="K543" s="23" t="s">
        <v>156</v>
      </c>
      <c r="L543" s="22">
        <v>204</v>
      </c>
      <c r="M543" s="22">
        <v>592</v>
      </c>
      <c r="N543" s="37">
        <v>135</v>
      </c>
      <c r="O543" s="38">
        <v>145</v>
      </c>
      <c r="P543" s="24">
        <v>9781626234529</v>
      </c>
      <c r="Q543" s="24">
        <v>9781638534419</v>
      </c>
      <c r="R543" s="27" t="str">
        <f>VLOOKUP(A543, '[1]Subject Area Database'!$A$2:$B$20002,2,0)</f>
        <v>Ophthalmology</v>
      </c>
      <c r="S543" s="27" t="s">
        <v>3187</v>
      </c>
      <c r="T543" s="35" t="s">
        <v>3188</v>
      </c>
    </row>
    <row r="544" spans="1:20" ht="27.75" customHeight="1" x14ac:dyDescent="0.25">
      <c r="A544" s="29">
        <v>9781626236912</v>
      </c>
      <c r="B544" s="31" t="s">
        <v>3189</v>
      </c>
      <c r="C544" s="23" t="s">
        <v>1679</v>
      </c>
      <c r="D544" s="26" t="s">
        <v>3190</v>
      </c>
      <c r="E544" s="26" t="s">
        <v>3191</v>
      </c>
      <c r="F544" s="22">
        <v>2</v>
      </c>
      <c r="G544" s="23" t="s">
        <v>25</v>
      </c>
      <c r="H544" s="23" t="s">
        <v>34</v>
      </c>
      <c r="I544" s="36">
        <v>2017</v>
      </c>
      <c r="J544" s="34" t="s">
        <v>3164</v>
      </c>
      <c r="K544" s="23" t="s">
        <v>156</v>
      </c>
      <c r="L544" s="22">
        <v>672</v>
      </c>
      <c r="M544" s="22">
        <v>901</v>
      </c>
      <c r="N544" s="37">
        <v>285</v>
      </c>
      <c r="O544" s="38">
        <v>305</v>
      </c>
      <c r="P544" s="24">
        <v>9781626237643</v>
      </c>
      <c r="Q544" s="24">
        <v>9781638535096</v>
      </c>
      <c r="R544" s="27" t="str">
        <f>VLOOKUP(A544, '[1]Subject Area Database'!$A$2:$B$20002,2,0)</f>
        <v>Plastic Surgery</v>
      </c>
      <c r="S544" s="27" t="s">
        <v>3192</v>
      </c>
      <c r="T544" s="35" t="s">
        <v>3193</v>
      </c>
    </row>
    <row r="545" spans="1:20" ht="27.75" customHeight="1" x14ac:dyDescent="0.25">
      <c r="A545" s="29">
        <v>9783132414105</v>
      </c>
      <c r="B545" s="31" t="s">
        <v>3194</v>
      </c>
      <c r="C545" s="23" t="s">
        <v>2976</v>
      </c>
      <c r="D545" s="26" t="s">
        <v>3195</v>
      </c>
      <c r="E545" s="26" t="s">
        <v>25</v>
      </c>
      <c r="F545" s="22">
        <v>1</v>
      </c>
      <c r="G545" s="23" t="s">
        <v>258</v>
      </c>
      <c r="H545" s="23" t="s">
        <v>34</v>
      </c>
      <c r="I545" s="36">
        <v>2017</v>
      </c>
      <c r="J545" s="34" t="s">
        <v>3164</v>
      </c>
      <c r="K545" s="23" t="s">
        <v>729</v>
      </c>
      <c r="L545" s="22">
        <v>528</v>
      </c>
      <c r="M545" s="22">
        <v>0</v>
      </c>
      <c r="N545" s="37">
        <v>2999.99</v>
      </c>
      <c r="O545" s="38">
        <v>3899.99</v>
      </c>
      <c r="P545" s="24">
        <v>9783132414112</v>
      </c>
      <c r="Q545" s="24">
        <v>9783132414129</v>
      </c>
      <c r="R545" s="27" t="str">
        <f>VLOOKUP(A545, '[1]Subject Area Database'!$A$2:$B$20002,2,0)</f>
        <v>Chemistry</v>
      </c>
      <c r="S545" s="27" t="s">
        <v>2978</v>
      </c>
      <c r="T545" s="35" t="s">
        <v>3196</v>
      </c>
    </row>
    <row r="546" spans="1:20" ht="27.75" customHeight="1" x14ac:dyDescent="0.25">
      <c r="A546" s="29">
        <v>9781626234253</v>
      </c>
      <c r="B546" s="31" t="s">
        <v>3197</v>
      </c>
      <c r="C546" s="23" t="s">
        <v>3198</v>
      </c>
      <c r="D546" s="26" t="s">
        <v>3199</v>
      </c>
      <c r="E546" s="26" t="s">
        <v>3200</v>
      </c>
      <c r="F546" s="22">
        <v>1</v>
      </c>
      <c r="G546" s="23" t="s">
        <v>25</v>
      </c>
      <c r="H546" s="23" t="s">
        <v>1799</v>
      </c>
      <c r="I546" s="36">
        <v>2017</v>
      </c>
      <c r="J546" s="34" t="s">
        <v>3201</v>
      </c>
      <c r="K546" s="23" t="s">
        <v>444</v>
      </c>
      <c r="L546" s="22">
        <v>294</v>
      </c>
      <c r="M546" s="22">
        <v>153</v>
      </c>
      <c r="N546" s="37">
        <v>64.989999999999995</v>
      </c>
      <c r="O546" s="38">
        <v>69.989999999999995</v>
      </c>
      <c r="P546" s="24">
        <v>9781626234260</v>
      </c>
      <c r="Q546" s="24">
        <v>9781638534341</v>
      </c>
      <c r="R546" s="27" t="str">
        <f>VLOOKUP(A546, '[1]Subject Area Database'!$A$2:$B$15151,2,0)</f>
        <v>General</v>
      </c>
      <c r="S546" s="27" t="s">
        <v>3202</v>
      </c>
      <c r="T546" s="35" t="s">
        <v>3203</v>
      </c>
    </row>
    <row r="547" spans="1:20" ht="27.75" customHeight="1" x14ac:dyDescent="0.25">
      <c r="A547" s="29">
        <v>9783132018815</v>
      </c>
      <c r="B547" s="31" t="s">
        <v>3204</v>
      </c>
      <c r="C547" s="23" t="s">
        <v>1874</v>
      </c>
      <c r="D547" s="26" t="s">
        <v>3205</v>
      </c>
      <c r="E547" s="26" t="s">
        <v>3206</v>
      </c>
      <c r="F547" s="22">
        <v>1</v>
      </c>
      <c r="G547" s="23" t="s">
        <v>25</v>
      </c>
      <c r="H547" s="23" t="s">
        <v>34</v>
      </c>
      <c r="I547" s="36">
        <v>2017</v>
      </c>
      <c r="J547" s="34" t="s">
        <v>3207</v>
      </c>
      <c r="K547" s="23" t="s">
        <v>266</v>
      </c>
      <c r="L547" s="22">
        <v>434</v>
      </c>
      <c r="M547" s="22">
        <v>930</v>
      </c>
      <c r="N547" s="37">
        <v>164.99</v>
      </c>
      <c r="O547" s="38">
        <v>179.99</v>
      </c>
      <c r="P547" s="24">
        <v>9783132018914</v>
      </c>
      <c r="Q547" s="24">
        <v>9783132581968</v>
      </c>
      <c r="R547" s="27" t="str">
        <f>VLOOKUP(A547, '[1]Subject Area Database'!$A$2:$B$20002,2,0)</f>
        <v>Otolaryngology</v>
      </c>
      <c r="S547" s="27" t="s">
        <v>3208</v>
      </c>
      <c r="T547" s="35" t="s">
        <v>3209</v>
      </c>
    </row>
    <row r="548" spans="1:20" ht="27.75" customHeight="1" x14ac:dyDescent="0.25">
      <c r="A548" s="29">
        <v>9781626231511</v>
      </c>
      <c r="B548" s="31" t="s">
        <v>3210</v>
      </c>
      <c r="C548" s="23" t="s">
        <v>2432</v>
      </c>
      <c r="D548" s="26" t="s">
        <v>3211</v>
      </c>
      <c r="E548" s="26" t="s">
        <v>2706</v>
      </c>
      <c r="F548" s="22">
        <v>1</v>
      </c>
      <c r="G548" s="23" t="s">
        <v>25</v>
      </c>
      <c r="H548" s="23" t="s">
        <v>83</v>
      </c>
      <c r="I548" s="36">
        <v>2017</v>
      </c>
      <c r="J548" s="34" t="s">
        <v>3212</v>
      </c>
      <c r="K548" s="23" t="s">
        <v>444</v>
      </c>
      <c r="L548" s="22">
        <v>218</v>
      </c>
      <c r="M548" s="22">
        <v>250</v>
      </c>
      <c r="N548" s="37">
        <v>105</v>
      </c>
      <c r="O548" s="38">
        <v>113</v>
      </c>
      <c r="P548" s="24">
        <v>9781626233393</v>
      </c>
      <c r="Q548" s="24">
        <v>9781638531357</v>
      </c>
      <c r="R548" s="27" t="str">
        <f>VLOOKUP(A548, '[1]Subject Area Database'!$A$2:$B$15151,2,0)</f>
        <v>Radiology</v>
      </c>
      <c r="S548" s="27" t="s">
        <v>3213</v>
      </c>
      <c r="T548" s="35" t="s">
        <v>3214</v>
      </c>
    </row>
    <row r="549" spans="1:20" ht="27.75" customHeight="1" x14ac:dyDescent="0.25">
      <c r="A549" s="29">
        <v>9781626234611</v>
      </c>
      <c r="B549" s="31" t="s">
        <v>3215</v>
      </c>
      <c r="C549" s="23" t="s">
        <v>3216</v>
      </c>
      <c r="D549" s="26" t="s">
        <v>3217</v>
      </c>
      <c r="E549" s="26" t="s">
        <v>25</v>
      </c>
      <c r="F549" s="22">
        <v>1</v>
      </c>
      <c r="G549" s="23" t="s">
        <v>25</v>
      </c>
      <c r="H549" s="23" t="s">
        <v>34</v>
      </c>
      <c r="I549" s="36">
        <v>2017</v>
      </c>
      <c r="J549" s="34" t="s">
        <v>3212</v>
      </c>
      <c r="K549" s="23" t="s">
        <v>2662</v>
      </c>
      <c r="L549" s="22">
        <v>190</v>
      </c>
      <c r="M549" s="22">
        <v>39</v>
      </c>
      <c r="N549" s="37">
        <v>105</v>
      </c>
      <c r="O549" s="38">
        <v>113</v>
      </c>
      <c r="P549" s="24">
        <v>9781626234628</v>
      </c>
      <c r="Q549" s="24">
        <v>9781638534464</v>
      </c>
      <c r="R549" s="27" t="str">
        <f>VLOOKUP(A549, '[1]Subject Area Database'!$A$2:$B$15151,2,0)</f>
        <v>Orthopedics</v>
      </c>
      <c r="S549" s="27" t="s">
        <v>3218</v>
      </c>
      <c r="T549" s="35" t="s">
        <v>3219</v>
      </c>
    </row>
    <row r="550" spans="1:20" ht="27.75" customHeight="1" x14ac:dyDescent="0.25">
      <c r="A550" s="29">
        <v>9781626232105</v>
      </c>
      <c r="B550" s="31" t="s">
        <v>3220</v>
      </c>
      <c r="C550" s="23" t="s">
        <v>3221</v>
      </c>
      <c r="D550" s="26" t="s">
        <v>3222</v>
      </c>
      <c r="E550" s="26" t="s">
        <v>3223</v>
      </c>
      <c r="F550" s="22">
        <v>2</v>
      </c>
      <c r="G550" s="23" t="s">
        <v>25</v>
      </c>
      <c r="H550" s="23" t="s">
        <v>1799</v>
      </c>
      <c r="I550" s="36">
        <v>2017</v>
      </c>
      <c r="J550" s="34" t="s">
        <v>3224</v>
      </c>
      <c r="K550" s="23" t="s">
        <v>805</v>
      </c>
      <c r="L550" s="22">
        <v>166</v>
      </c>
      <c r="M550" s="22">
        <v>353</v>
      </c>
      <c r="N550" s="37">
        <v>105</v>
      </c>
      <c r="O550" s="38">
        <v>113</v>
      </c>
      <c r="P550" s="24">
        <v>9781626232112</v>
      </c>
      <c r="Q550" s="24">
        <v>9781638532194</v>
      </c>
      <c r="R550" s="27" t="str">
        <f>VLOOKUP(A550, '[1]Subject Area Database'!$A$2:$B$20002,2,0)</f>
        <v>Neurosurgery</v>
      </c>
      <c r="S550" s="27" t="s">
        <v>3225</v>
      </c>
      <c r="T550" s="35" t="s">
        <v>3226</v>
      </c>
    </row>
    <row r="551" spans="1:20" ht="27.75" customHeight="1" x14ac:dyDescent="0.25">
      <c r="A551" s="29">
        <v>9781626231153</v>
      </c>
      <c r="B551" s="31" t="s">
        <v>3227</v>
      </c>
      <c r="C551" s="23" t="s">
        <v>3228</v>
      </c>
      <c r="D551" s="26" t="s">
        <v>3229</v>
      </c>
      <c r="E551" s="26" t="s">
        <v>2439</v>
      </c>
      <c r="F551" s="22">
        <v>2</v>
      </c>
      <c r="G551" s="23" t="s">
        <v>25</v>
      </c>
      <c r="H551" s="23" t="s">
        <v>83</v>
      </c>
      <c r="I551" s="36">
        <v>2018</v>
      </c>
      <c r="J551" s="34" t="s">
        <v>3224</v>
      </c>
      <c r="K551" s="23" t="s">
        <v>1114</v>
      </c>
      <c r="L551" s="22">
        <v>285</v>
      </c>
      <c r="M551" s="22">
        <v>150</v>
      </c>
      <c r="N551" s="37">
        <v>80</v>
      </c>
      <c r="O551" s="38">
        <v>86</v>
      </c>
      <c r="P551" s="24">
        <v>9781626231160</v>
      </c>
      <c r="Q551" s="24">
        <v>9781638532774</v>
      </c>
      <c r="R551" s="27" t="str">
        <f>VLOOKUP(A551, '[1]Subject Area Database'!$A$2:$B$20002,2,0)</f>
        <v>Plastic Surgery</v>
      </c>
      <c r="S551" s="27" t="s">
        <v>3230</v>
      </c>
      <c r="T551" s="35" t="s">
        <v>3231</v>
      </c>
    </row>
    <row r="552" spans="1:20" ht="27.75" customHeight="1" x14ac:dyDescent="0.25">
      <c r="A552" s="29">
        <v>9783131699015</v>
      </c>
      <c r="B552" s="31" t="s">
        <v>3232</v>
      </c>
      <c r="C552" s="23" t="s">
        <v>3233</v>
      </c>
      <c r="D552" s="26" t="s">
        <v>1574</v>
      </c>
      <c r="E552" s="26" t="s">
        <v>3234</v>
      </c>
      <c r="F552" s="22">
        <v>1</v>
      </c>
      <c r="G552" s="23" t="s">
        <v>25</v>
      </c>
      <c r="H552" s="23" t="s">
        <v>34</v>
      </c>
      <c r="I552" s="36">
        <v>2017</v>
      </c>
      <c r="J552" s="34" t="s">
        <v>3224</v>
      </c>
      <c r="K552" s="23" t="s">
        <v>266</v>
      </c>
      <c r="L552" s="22">
        <v>416</v>
      </c>
      <c r="M552" s="22">
        <v>454</v>
      </c>
      <c r="N552" s="37">
        <v>155</v>
      </c>
      <c r="O552" s="38">
        <v>170</v>
      </c>
      <c r="P552" s="24">
        <v>9783131699114</v>
      </c>
      <c r="Q552" s="24">
        <v>9783132581586</v>
      </c>
      <c r="R552" s="27" t="str">
        <f>VLOOKUP(A552, '[1]Subject Area Database'!$A$2:$B$20002,2,0)</f>
        <v>Otolaryngology</v>
      </c>
      <c r="S552" s="27" t="s">
        <v>3235</v>
      </c>
      <c r="T552" s="35" t="s">
        <v>3236</v>
      </c>
    </row>
    <row r="553" spans="1:20" ht="27.75" customHeight="1" x14ac:dyDescent="0.25">
      <c r="A553" s="29">
        <v>9781626236905</v>
      </c>
      <c r="B553" s="31" t="s">
        <v>3237</v>
      </c>
      <c r="C553" s="23" t="s">
        <v>1918</v>
      </c>
      <c r="D553" s="26" t="s">
        <v>3238</v>
      </c>
      <c r="E553" s="26" t="s">
        <v>25</v>
      </c>
      <c r="F553" s="22">
        <v>1</v>
      </c>
      <c r="G553" s="23" t="s">
        <v>25</v>
      </c>
      <c r="H553" s="23" t="s">
        <v>34</v>
      </c>
      <c r="I553" s="36">
        <v>2018</v>
      </c>
      <c r="J553" s="34" t="s">
        <v>3224</v>
      </c>
      <c r="K553" s="23" t="s">
        <v>1100</v>
      </c>
      <c r="L553" s="22">
        <v>278</v>
      </c>
      <c r="M553" s="22">
        <v>180</v>
      </c>
      <c r="N553" s="37">
        <v>260</v>
      </c>
      <c r="O553" s="38">
        <v>279</v>
      </c>
      <c r="P553" s="24">
        <v>9781626237681</v>
      </c>
      <c r="Q553" s="24">
        <v>9781638535126</v>
      </c>
      <c r="R553" s="27" t="str">
        <f>VLOOKUP(A553, '[1]Subject Area Database'!$A$2:$B$20002,2,0)</f>
        <v>Plastic Surgery</v>
      </c>
      <c r="S553" s="27" t="s">
        <v>3239</v>
      </c>
      <c r="T553" s="35" t="s">
        <v>3240</v>
      </c>
    </row>
    <row r="554" spans="1:20" ht="27.75" customHeight="1" x14ac:dyDescent="0.25">
      <c r="A554" s="29">
        <v>9783132414143</v>
      </c>
      <c r="B554" s="31" t="s">
        <v>3241</v>
      </c>
      <c r="C554" s="23" t="s">
        <v>3242</v>
      </c>
      <c r="D554" s="26" t="s">
        <v>3243</v>
      </c>
      <c r="E554" s="26" t="s">
        <v>25</v>
      </c>
      <c r="F554" s="22">
        <v>1</v>
      </c>
      <c r="G554" s="23" t="s">
        <v>258</v>
      </c>
      <c r="H554" s="23" t="s">
        <v>34</v>
      </c>
      <c r="I554" s="36">
        <v>2017</v>
      </c>
      <c r="J554" s="34" t="s">
        <v>3224</v>
      </c>
      <c r="K554" s="23" t="s">
        <v>729</v>
      </c>
      <c r="L554" s="22">
        <v>542</v>
      </c>
      <c r="M554" s="22">
        <v>0</v>
      </c>
      <c r="N554" s="37">
        <v>2999.99</v>
      </c>
      <c r="O554" s="38">
        <v>3899.99</v>
      </c>
      <c r="P554" s="24">
        <v>9783132414150</v>
      </c>
      <c r="Q554" s="24">
        <v>9783132414167</v>
      </c>
      <c r="R554" s="27" t="str">
        <f>VLOOKUP(A554, '[1]Subject Area Database'!$A$2:$B$15151,2,0)</f>
        <v>Chemistry</v>
      </c>
      <c r="S554" s="27" t="s">
        <v>3244</v>
      </c>
      <c r="T554" s="35" t="s">
        <v>3245</v>
      </c>
    </row>
    <row r="555" spans="1:20" ht="27.75" customHeight="1" x14ac:dyDescent="0.25">
      <c r="A555" s="29">
        <v>9783132415232</v>
      </c>
      <c r="B555" s="31" t="s">
        <v>3246</v>
      </c>
      <c r="C555" s="23" t="s">
        <v>1248</v>
      </c>
      <c r="D555" s="26" t="s">
        <v>3247</v>
      </c>
      <c r="E555" s="26" t="s">
        <v>3248</v>
      </c>
      <c r="F555" s="22">
        <v>1</v>
      </c>
      <c r="G555" s="23" t="s">
        <v>25</v>
      </c>
      <c r="H555" s="23" t="s">
        <v>34</v>
      </c>
      <c r="I555" s="36">
        <v>2017</v>
      </c>
      <c r="J555" s="34" t="s">
        <v>3224</v>
      </c>
      <c r="K555" s="23" t="s">
        <v>64</v>
      </c>
      <c r="L555" s="22">
        <v>348</v>
      </c>
      <c r="M555" s="22">
        <v>1007</v>
      </c>
      <c r="N555" s="37">
        <v>110</v>
      </c>
      <c r="O555" s="38">
        <v>120</v>
      </c>
      <c r="P555" s="24">
        <v>9783132415249</v>
      </c>
      <c r="Q555" s="24">
        <v>9783132582408</v>
      </c>
      <c r="R555" s="27" t="str">
        <f>VLOOKUP(A555, '[1]Subject Area Database'!$A$2:$B$15151,2,0)</f>
        <v>Otolaryngology</v>
      </c>
      <c r="S555" s="27" t="s">
        <v>3249</v>
      </c>
      <c r="T555" s="35" t="s">
        <v>3250</v>
      </c>
    </row>
    <row r="556" spans="1:20" ht="27.75" customHeight="1" x14ac:dyDescent="0.25">
      <c r="A556" s="29">
        <v>9783137170044</v>
      </c>
      <c r="B556" s="31" t="s">
        <v>3251</v>
      </c>
      <c r="C556" s="23" t="s">
        <v>501</v>
      </c>
      <c r="D556" s="26" t="s">
        <v>3252</v>
      </c>
      <c r="E556" s="26" t="s">
        <v>1934</v>
      </c>
      <c r="F556" s="22">
        <v>4</v>
      </c>
      <c r="G556" s="23" t="s">
        <v>25</v>
      </c>
      <c r="H556" s="23" t="s">
        <v>34</v>
      </c>
      <c r="I556" s="36">
        <v>2017</v>
      </c>
      <c r="J556" s="34" t="s">
        <v>3253</v>
      </c>
      <c r="K556" s="23" t="s">
        <v>756</v>
      </c>
      <c r="L556" s="22">
        <v>710</v>
      </c>
      <c r="M556" s="22">
        <v>1003</v>
      </c>
      <c r="N556" s="37">
        <v>190</v>
      </c>
      <c r="O556" s="38">
        <v>200</v>
      </c>
      <c r="P556" s="24">
        <v>9783131647542</v>
      </c>
      <c r="Q556" s="24">
        <v>9783132579521</v>
      </c>
      <c r="R556" s="27" t="str">
        <f>VLOOKUP(A556, '[1]Subject Area Database'!$A$2:$B$15151,2,0)</f>
        <v xml:space="preserve">Dermatology </v>
      </c>
      <c r="S556" s="27" t="s">
        <v>3254</v>
      </c>
      <c r="T556" s="35" t="s">
        <v>3255</v>
      </c>
    </row>
    <row r="557" spans="1:20" ht="27.75" customHeight="1" x14ac:dyDescent="0.25">
      <c r="A557" s="29">
        <v>9781626232501</v>
      </c>
      <c r="B557" s="31" t="s">
        <v>3256</v>
      </c>
      <c r="C557" s="23" t="s">
        <v>3257</v>
      </c>
      <c r="D557" s="26" t="s">
        <v>3258</v>
      </c>
      <c r="E557" s="26" t="s">
        <v>25</v>
      </c>
      <c r="F557" s="22">
        <v>1</v>
      </c>
      <c r="G557" s="23" t="s">
        <v>25</v>
      </c>
      <c r="H557" s="23" t="s">
        <v>34</v>
      </c>
      <c r="I557" s="36">
        <v>2017</v>
      </c>
      <c r="J557" s="34" t="s">
        <v>3253</v>
      </c>
      <c r="K557" s="23" t="s">
        <v>156</v>
      </c>
      <c r="L557" s="22">
        <v>216</v>
      </c>
      <c r="M557" s="22">
        <v>82</v>
      </c>
      <c r="N557" s="37">
        <v>155</v>
      </c>
      <c r="O557" s="38">
        <v>166</v>
      </c>
      <c r="P557" s="24">
        <v>9781626232518</v>
      </c>
      <c r="Q557" s="24">
        <v>9781638531500</v>
      </c>
      <c r="R557" s="27" t="str">
        <f>VLOOKUP(A557, '[1]Subject Area Database'!$A$2:$B$20002,2,0)</f>
        <v>Neurosurgery</v>
      </c>
      <c r="S557" s="27" t="s">
        <v>3259</v>
      </c>
      <c r="T557" s="35" t="s">
        <v>3260</v>
      </c>
    </row>
    <row r="558" spans="1:20" ht="27.75" customHeight="1" x14ac:dyDescent="0.25">
      <c r="A558" s="29">
        <v>9781626232341</v>
      </c>
      <c r="B558" s="31" t="s">
        <v>3261</v>
      </c>
      <c r="C558" s="23" t="s">
        <v>3262</v>
      </c>
      <c r="D558" s="26" t="s">
        <v>3263</v>
      </c>
      <c r="E558" s="26" t="s">
        <v>25</v>
      </c>
      <c r="F558" s="22">
        <v>2</v>
      </c>
      <c r="G558" s="23" t="s">
        <v>25</v>
      </c>
      <c r="H558" s="23" t="s">
        <v>83</v>
      </c>
      <c r="I558" s="36">
        <v>2017</v>
      </c>
      <c r="J558" s="34" t="s">
        <v>3253</v>
      </c>
      <c r="K558" s="23" t="s">
        <v>1114</v>
      </c>
      <c r="L558" s="22">
        <v>576</v>
      </c>
      <c r="M558" s="22">
        <v>31</v>
      </c>
      <c r="N558" s="37">
        <v>100</v>
      </c>
      <c r="O558" s="38">
        <v>107</v>
      </c>
      <c r="P558" s="24">
        <v>9781626232358</v>
      </c>
      <c r="Q558" s="24">
        <v>9781638531838</v>
      </c>
      <c r="R558" s="27" t="str">
        <f>VLOOKUP(A558, '[1]Subject Area Database'!$A$2:$B$20002,2,0)</f>
        <v>Neurosurgery</v>
      </c>
      <c r="S558" s="27" t="s">
        <v>3264</v>
      </c>
      <c r="T558" s="35" t="s">
        <v>3265</v>
      </c>
    </row>
    <row r="559" spans="1:20" ht="27.75" customHeight="1" x14ac:dyDescent="0.25">
      <c r="A559" s="29">
        <v>9783131994219</v>
      </c>
      <c r="B559" s="31" t="s">
        <v>3266</v>
      </c>
      <c r="C559" s="23" t="s">
        <v>3267</v>
      </c>
      <c r="D559" s="26" t="s">
        <v>3268</v>
      </c>
      <c r="E559" s="26" t="s">
        <v>2474</v>
      </c>
      <c r="F559" s="22">
        <v>1</v>
      </c>
      <c r="G559" s="23" t="s">
        <v>25</v>
      </c>
      <c r="H559" s="23" t="s">
        <v>34</v>
      </c>
      <c r="I559" s="36">
        <v>2017</v>
      </c>
      <c r="J559" s="34" t="s">
        <v>3253</v>
      </c>
      <c r="K559" s="23" t="s">
        <v>64</v>
      </c>
      <c r="L559" s="22">
        <v>354</v>
      </c>
      <c r="M559" s="22">
        <v>689</v>
      </c>
      <c r="N559" s="37">
        <v>180</v>
      </c>
      <c r="O559" s="38">
        <v>190</v>
      </c>
      <c r="P559" s="24">
        <v>9783131994318</v>
      </c>
      <c r="Q559" s="24">
        <v>9783132581685</v>
      </c>
      <c r="R559" s="27" t="str">
        <f>VLOOKUP(A559, '[1]Subject Area Database'!$A$2:$B$20002,2,0)</f>
        <v>Ophthalmology</v>
      </c>
      <c r="S559" s="27" t="s">
        <v>3269</v>
      </c>
      <c r="T559" s="35" t="s">
        <v>3270</v>
      </c>
    </row>
    <row r="560" spans="1:20" ht="27.75" customHeight="1" x14ac:dyDescent="0.25">
      <c r="A560" s="29">
        <v>9783132400078</v>
      </c>
      <c r="B560" s="31" t="s">
        <v>3271</v>
      </c>
      <c r="C560" s="23" t="s">
        <v>3272</v>
      </c>
      <c r="D560" s="26" t="s">
        <v>3273</v>
      </c>
      <c r="E560" s="26" t="s">
        <v>25</v>
      </c>
      <c r="F560" s="22">
        <v>1</v>
      </c>
      <c r="G560" s="23" t="s">
        <v>25</v>
      </c>
      <c r="H560" s="23" t="s">
        <v>34</v>
      </c>
      <c r="I560" s="36">
        <v>2018</v>
      </c>
      <c r="J560" s="34" t="s">
        <v>3253</v>
      </c>
      <c r="K560" s="23" t="s">
        <v>64</v>
      </c>
      <c r="L560" s="22">
        <v>170</v>
      </c>
      <c r="M560" s="22">
        <v>435</v>
      </c>
      <c r="N560" s="37">
        <v>110</v>
      </c>
      <c r="O560" s="38">
        <v>120</v>
      </c>
      <c r="P560" s="24">
        <v>9783132414495</v>
      </c>
      <c r="Q560" s="24">
        <v>9783132582392</v>
      </c>
      <c r="R560" s="27" t="str">
        <f>VLOOKUP(A560, '[1]Subject Area Database'!$A$2:$B$20002,2,0)</f>
        <v>Orthopedics</v>
      </c>
      <c r="S560" s="27" t="s">
        <v>3274</v>
      </c>
      <c r="T560" s="35" t="s">
        <v>3275</v>
      </c>
    </row>
    <row r="561" spans="1:20" ht="27.75" customHeight="1" x14ac:dyDescent="0.25">
      <c r="A561" s="29">
        <v>9781626230125</v>
      </c>
      <c r="B561" s="31" t="s">
        <v>3276</v>
      </c>
      <c r="C561" s="23" t="s">
        <v>3277</v>
      </c>
      <c r="D561" s="26" t="s">
        <v>3278</v>
      </c>
      <c r="E561" s="26" t="s">
        <v>3279</v>
      </c>
      <c r="F561" s="22">
        <v>1</v>
      </c>
      <c r="G561" s="23" t="s">
        <v>25</v>
      </c>
      <c r="H561" s="23" t="s">
        <v>34</v>
      </c>
      <c r="I561" s="36">
        <v>2018</v>
      </c>
      <c r="J561" s="34" t="s">
        <v>3280</v>
      </c>
      <c r="K561" s="23" t="s">
        <v>444</v>
      </c>
      <c r="L561" s="22">
        <v>150</v>
      </c>
      <c r="M561" s="22">
        <v>106</v>
      </c>
      <c r="N561" s="37">
        <v>85</v>
      </c>
      <c r="O561" s="38">
        <v>91</v>
      </c>
      <c r="P561" s="24">
        <v>9781626230132</v>
      </c>
      <c r="Q561" s="24">
        <v>9781638530640</v>
      </c>
      <c r="R561" s="27" t="str">
        <f>VLOOKUP(A561, '[1]Subject Area Database'!$A$2:$B$20002,2,0)</f>
        <v xml:space="preserve">Dermatology </v>
      </c>
      <c r="S561" s="27" t="s">
        <v>3281</v>
      </c>
      <c r="T561" s="35" t="s">
        <v>3282</v>
      </c>
    </row>
    <row r="562" spans="1:20" ht="27.75" customHeight="1" x14ac:dyDescent="0.25">
      <c r="A562" s="29">
        <v>9781626236561</v>
      </c>
      <c r="B562" s="31" t="s">
        <v>3283</v>
      </c>
      <c r="C562" s="23" t="s">
        <v>3284</v>
      </c>
      <c r="D562" s="26" t="s">
        <v>3285</v>
      </c>
      <c r="E562" s="26" t="s">
        <v>3286</v>
      </c>
      <c r="F562" s="22">
        <v>1</v>
      </c>
      <c r="G562" s="23" t="s">
        <v>3287</v>
      </c>
      <c r="H562" s="23" t="s">
        <v>34</v>
      </c>
      <c r="I562" s="36">
        <v>2017</v>
      </c>
      <c r="J562" s="34" t="s">
        <v>3280</v>
      </c>
      <c r="K562" s="23" t="s">
        <v>156</v>
      </c>
      <c r="L562" s="22">
        <v>614</v>
      </c>
      <c r="M562" s="22">
        <v>1433</v>
      </c>
      <c r="N562" s="37">
        <v>355</v>
      </c>
      <c r="O562" s="38">
        <v>380</v>
      </c>
      <c r="P562" s="24">
        <v>9781626238855</v>
      </c>
      <c r="Q562" s="24"/>
      <c r="R562" s="27" t="str">
        <f>VLOOKUP(A562, '[1]Subject Area Database'!$A$2:$B$15151,2,0)</f>
        <v>Plastic Surgery</v>
      </c>
      <c r="S562" s="27" t="s">
        <v>3288</v>
      </c>
      <c r="T562" s="35" t="s">
        <v>3289</v>
      </c>
    </row>
    <row r="563" spans="1:20" ht="27.75" customHeight="1" x14ac:dyDescent="0.25">
      <c r="A563" s="25">
        <v>9783132004719</v>
      </c>
      <c r="B563" s="32" t="s">
        <v>3290</v>
      </c>
      <c r="C563" s="23" t="s">
        <v>3291</v>
      </c>
      <c r="D563" s="26" t="s">
        <v>3292</v>
      </c>
      <c r="E563" s="26" t="s">
        <v>3293</v>
      </c>
      <c r="F563" s="22">
        <v>1</v>
      </c>
      <c r="G563" s="23"/>
      <c r="H563" s="23" t="s">
        <v>34</v>
      </c>
      <c r="I563" s="22">
        <v>2018</v>
      </c>
      <c r="J563" s="23" t="s">
        <v>3280</v>
      </c>
      <c r="K563" s="23" t="s">
        <v>64</v>
      </c>
      <c r="L563" s="22">
        <v>220</v>
      </c>
      <c r="M563" s="22">
        <v>924</v>
      </c>
      <c r="N563" s="37">
        <v>165</v>
      </c>
      <c r="O563" s="38">
        <v>180</v>
      </c>
      <c r="P563" s="24">
        <v>9783132004818</v>
      </c>
      <c r="Q563" s="24">
        <v>9783132581975</v>
      </c>
      <c r="R563" s="27" t="str">
        <f>VLOOKUP(A563, '[1]Subject Area Database'!$A$2:$B$20002,2,0)</f>
        <v>Vascular Surgery</v>
      </c>
      <c r="S563" s="23" t="s">
        <v>3294</v>
      </c>
      <c r="T563" s="28" t="s">
        <v>3295</v>
      </c>
    </row>
    <row r="564" spans="1:20" ht="27.75" customHeight="1" x14ac:dyDescent="0.25">
      <c r="A564" s="29">
        <v>9781626232082</v>
      </c>
      <c r="B564" s="31" t="s">
        <v>3296</v>
      </c>
      <c r="C564" s="23" t="s">
        <v>1958</v>
      </c>
      <c r="D564" s="26" t="s">
        <v>3297</v>
      </c>
      <c r="E564" s="26" t="s">
        <v>2427</v>
      </c>
      <c r="F564" s="22">
        <v>1</v>
      </c>
      <c r="G564" s="23" t="s">
        <v>25</v>
      </c>
      <c r="H564" s="23" t="s">
        <v>34</v>
      </c>
      <c r="I564" s="36">
        <v>2017</v>
      </c>
      <c r="J564" s="34" t="s">
        <v>3298</v>
      </c>
      <c r="K564" s="23" t="s">
        <v>1100</v>
      </c>
      <c r="L564" s="22">
        <v>490</v>
      </c>
      <c r="M564" s="22">
        <v>1193</v>
      </c>
      <c r="N564" s="37">
        <v>145</v>
      </c>
      <c r="O564" s="38">
        <v>156</v>
      </c>
      <c r="P564" s="24">
        <v>9781626232099</v>
      </c>
      <c r="Q564" s="24">
        <v>9781638531364</v>
      </c>
      <c r="R564" s="27" t="str">
        <f>VLOOKUP(A564, '[1]Subject Area Database'!$A$2:$B$20002,2,0)</f>
        <v>Radiology</v>
      </c>
      <c r="S564" s="27" t="s">
        <v>3299</v>
      </c>
      <c r="T564" s="35" t="s">
        <v>3300</v>
      </c>
    </row>
    <row r="565" spans="1:20" ht="27.75" customHeight="1" x14ac:dyDescent="0.25">
      <c r="A565" s="29">
        <v>9781626230033</v>
      </c>
      <c r="B565" s="31" t="s">
        <v>3301</v>
      </c>
      <c r="C565" s="23" t="s">
        <v>3302</v>
      </c>
      <c r="D565" s="26" t="s">
        <v>2650</v>
      </c>
      <c r="E565" s="26" t="s">
        <v>3303</v>
      </c>
      <c r="F565" s="22">
        <v>1</v>
      </c>
      <c r="G565" s="23" t="s">
        <v>25</v>
      </c>
      <c r="H565" s="23" t="s">
        <v>1799</v>
      </c>
      <c r="I565" s="36">
        <v>2017</v>
      </c>
      <c r="J565" s="34" t="s">
        <v>3298</v>
      </c>
      <c r="K565" s="23" t="s">
        <v>156</v>
      </c>
      <c r="L565" s="22">
        <v>104</v>
      </c>
      <c r="M565" s="22">
        <v>119</v>
      </c>
      <c r="N565" s="37">
        <v>105</v>
      </c>
      <c r="O565" s="38">
        <v>113</v>
      </c>
      <c r="P565" s="24">
        <v>9781626230040</v>
      </c>
      <c r="Q565" s="24">
        <v>9781638533443</v>
      </c>
      <c r="R565" s="27" t="str">
        <f>VLOOKUP(A565, '[1]Subject Area Database'!$A$2:$B$20002,2,0)</f>
        <v>Otolaryngology</v>
      </c>
      <c r="S565" s="27" t="s">
        <v>3304</v>
      </c>
      <c r="T565" s="35" t="s">
        <v>3305</v>
      </c>
    </row>
    <row r="566" spans="1:20" ht="27.75" customHeight="1" x14ac:dyDescent="0.25">
      <c r="A566" s="29">
        <v>9783132008519</v>
      </c>
      <c r="B566" s="31" t="s">
        <v>3306</v>
      </c>
      <c r="C566" s="23" t="s">
        <v>3307</v>
      </c>
      <c r="D566" s="26" t="s">
        <v>3308</v>
      </c>
      <c r="E566" s="26" t="s">
        <v>3309</v>
      </c>
      <c r="F566" s="22">
        <v>1</v>
      </c>
      <c r="G566" s="23" t="s">
        <v>25</v>
      </c>
      <c r="H566" s="23" t="s">
        <v>34</v>
      </c>
      <c r="I566" s="36">
        <v>2018</v>
      </c>
      <c r="J566" s="34" t="s">
        <v>3298</v>
      </c>
      <c r="K566" s="23" t="s">
        <v>64</v>
      </c>
      <c r="L566" s="22">
        <v>580</v>
      </c>
      <c r="M566" s="22">
        <v>3922</v>
      </c>
      <c r="N566" s="37">
        <v>255</v>
      </c>
      <c r="O566" s="38">
        <v>270</v>
      </c>
      <c r="P566" s="24">
        <v>9783132008618</v>
      </c>
      <c r="Q566" s="24">
        <v>9783132581708</v>
      </c>
      <c r="R566" s="27" t="str">
        <f>VLOOKUP(A566, '[1]Subject Area Database'!$A$2:$B$15151,2,0)</f>
        <v>Dentistry</v>
      </c>
      <c r="S566" s="27" t="s">
        <v>3310</v>
      </c>
      <c r="T566" s="35" t="s">
        <v>3311</v>
      </c>
    </row>
    <row r="567" spans="1:20" ht="27.75" customHeight="1" x14ac:dyDescent="0.25">
      <c r="A567" s="29">
        <v>9781626234536</v>
      </c>
      <c r="B567" s="31" t="s">
        <v>3312</v>
      </c>
      <c r="C567" s="23" t="s">
        <v>3313</v>
      </c>
      <c r="D567" s="26" t="s">
        <v>3314</v>
      </c>
      <c r="E567" s="26" t="s">
        <v>25</v>
      </c>
      <c r="F567" s="22">
        <v>1</v>
      </c>
      <c r="G567" s="23" t="s">
        <v>2181</v>
      </c>
      <c r="H567" s="23" t="s">
        <v>34</v>
      </c>
      <c r="I567" s="36">
        <v>2018</v>
      </c>
      <c r="J567" s="34" t="s">
        <v>3298</v>
      </c>
      <c r="K567" s="23" t="s">
        <v>444</v>
      </c>
      <c r="L567" s="22">
        <v>208</v>
      </c>
      <c r="M567" s="22">
        <v>173</v>
      </c>
      <c r="N567" s="37">
        <v>125</v>
      </c>
      <c r="O567" s="38">
        <v>134</v>
      </c>
      <c r="P567" s="24">
        <v>9781626234543</v>
      </c>
      <c r="Q567" s="24">
        <v>9781638534426</v>
      </c>
      <c r="R567" s="27" t="str">
        <f>VLOOKUP(A567, '[1]Subject Area Database'!$A$2:$B$20002,2,0)</f>
        <v>Neurosurgery</v>
      </c>
      <c r="S567" s="27" t="s">
        <v>3315</v>
      </c>
      <c r="T567" s="35" t="s">
        <v>3316</v>
      </c>
    </row>
    <row r="568" spans="1:20" ht="27.75" customHeight="1" x14ac:dyDescent="0.25">
      <c r="A568" s="29">
        <v>9783132417229</v>
      </c>
      <c r="B568" s="31" t="s">
        <v>3317</v>
      </c>
      <c r="C568" s="23" t="s">
        <v>3318</v>
      </c>
      <c r="D568" s="26" t="s">
        <v>3319</v>
      </c>
      <c r="E568" s="26" t="s">
        <v>25</v>
      </c>
      <c r="F568" s="22">
        <v>2</v>
      </c>
      <c r="G568" s="23" t="s">
        <v>25</v>
      </c>
      <c r="H568" s="23" t="s">
        <v>83</v>
      </c>
      <c r="I568" s="36">
        <v>2017</v>
      </c>
      <c r="J568" s="34" t="s">
        <v>3320</v>
      </c>
      <c r="K568" s="23" t="s">
        <v>890</v>
      </c>
      <c r="L568" s="22">
        <v>240</v>
      </c>
      <c r="M568" s="22">
        <v>444</v>
      </c>
      <c r="N568" s="37">
        <v>54.99</v>
      </c>
      <c r="O568" s="38">
        <v>59.99</v>
      </c>
      <c r="P568" s="24">
        <v>9783132417236</v>
      </c>
      <c r="Q568" s="24">
        <v>9783132580855</v>
      </c>
      <c r="R568" s="27" t="str">
        <f>VLOOKUP(A568, '[1]Subject Area Database'!$A$2:$B$20002,2,0)</f>
        <v xml:space="preserve">Hematology </v>
      </c>
      <c r="S568" s="27" t="s">
        <v>3321</v>
      </c>
      <c r="T568" s="35" t="s">
        <v>3322</v>
      </c>
    </row>
    <row r="569" spans="1:20" ht="27.75" customHeight="1" x14ac:dyDescent="0.25">
      <c r="A569" s="29">
        <v>9781626233270</v>
      </c>
      <c r="B569" s="31" t="s">
        <v>3323</v>
      </c>
      <c r="C569" s="23" t="s">
        <v>3324</v>
      </c>
      <c r="D569" s="26" t="s">
        <v>3325</v>
      </c>
      <c r="E569" s="26" t="s">
        <v>3326</v>
      </c>
      <c r="F569" s="22">
        <v>3</v>
      </c>
      <c r="G569" s="23" t="s">
        <v>25</v>
      </c>
      <c r="H569" s="23" t="s">
        <v>34</v>
      </c>
      <c r="I569" s="36">
        <v>2017</v>
      </c>
      <c r="J569" s="34" t="s">
        <v>3320</v>
      </c>
      <c r="K569" s="23" t="s">
        <v>156</v>
      </c>
      <c r="L569" s="22">
        <v>344</v>
      </c>
      <c r="M569" s="22">
        <v>242</v>
      </c>
      <c r="N569" s="37">
        <v>155</v>
      </c>
      <c r="O569" s="38">
        <v>166</v>
      </c>
      <c r="P569" s="24">
        <v>9781626233263</v>
      </c>
      <c r="Q569" s="24">
        <v>9781638533603</v>
      </c>
      <c r="R569" s="27" t="str">
        <f>VLOOKUP(A569, '[1]Subject Area Database'!$A$2:$B$20002,2,0)</f>
        <v>Radiology</v>
      </c>
      <c r="S569" s="27" t="s">
        <v>3327</v>
      </c>
      <c r="T569" s="35" t="s">
        <v>3328</v>
      </c>
    </row>
    <row r="570" spans="1:20" ht="27.75" customHeight="1" x14ac:dyDescent="0.25">
      <c r="A570" s="29">
        <v>9783132414181</v>
      </c>
      <c r="B570" s="31" t="s">
        <v>3329</v>
      </c>
      <c r="C570" s="23" t="s">
        <v>1465</v>
      </c>
      <c r="D570" s="26" t="s">
        <v>3330</v>
      </c>
      <c r="E570" s="26" t="s">
        <v>25</v>
      </c>
      <c r="F570" s="22">
        <v>1</v>
      </c>
      <c r="G570" s="23" t="s">
        <v>258</v>
      </c>
      <c r="H570" s="23" t="s">
        <v>34</v>
      </c>
      <c r="I570" s="36">
        <v>2017</v>
      </c>
      <c r="J570" s="34" t="s">
        <v>3320</v>
      </c>
      <c r="K570" s="23" t="s">
        <v>729</v>
      </c>
      <c r="L570" s="22">
        <v>500</v>
      </c>
      <c r="M570" s="22">
        <v>0</v>
      </c>
      <c r="N570" s="37">
        <v>2999.99</v>
      </c>
      <c r="O570" s="38">
        <v>3899.99</v>
      </c>
      <c r="P570" s="24">
        <v>9783132414198</v>
      </c>
      <c r="Q570" s="24">
        <v>9783132414204</v>
      </c>
      <c r="R570" s="27" t="str">
        <f>VLOOKUP(A570, '[1]Subject Area Database'!$A$2:$B$15151,2,0)</f>
        <v>Chemistry</v>
      </c>
      <c r="S570" s="27" t="s">
        <v>3331</v>
      </c>
      <c r="T570" s="35" t="s">
        <v>3332</v>
      </c>
    </row>
    <row r="571" spans="1:20" ht="27.75" customHeight="1" x14ac:dyDescent="0.25">
      <c r="A571" s="29">
        <v>9783131324429</v>
      </c>
      <c r="B571" s="31" t="s">
        <v>3333</v>
      </c>
      <c r="C571" s="23" t="s">
        <v>3334</v>
      </c>
      <c r="D571" s="26" t="s">
        <v>3335</v>
      </c>
      <c r="E571" s="26" t="s">
        <v>3336</v>
      </c>
      <c r="F571" s="22">
        <v>2</v>
      </c>
      <c r="G571" s="23" t="s">
        <v>25</v>
      </c>
      <c r="H571" s="23" t="s">
        <v>212</v>
      </c>
      <c r="I571" s="36">
        <v>2018</v>
      </c>
      <c r="J571" s="34" t="s">
        <v>3337</v>
      </c>
      <c r="K571" s="23" t="s">
        <v>266</v>
      </c>
      <c r="L571" s="22">
        <v>430</v>
      </c>
      <c r="M571" s="22">
        <v>635</v>
      </c>
      <c r="N571" s="37">
        <v>91</v>
      </c>
      <c r="O571" s="38">
        <v>100</v>
      </c>
      <c r="P571" s="24">
        <v>9783132034723</v>
      </c>
      <c r="Q571" s="24">
        <v>9783132581333</v>
      </c>
      <c r="R571" s="27" t="str">
        <f>VLOOKUP(A571, '[1]Subject Area Database'!$A$2:$B$20002,2,0)</f>
        <v>Otolaryngology</v>
      </c>
      <c r="S571" s="27" t="s">
        <v>3338</v>
      </c>
      <c r="T571" s="35" t="s">
        <v>3339</v>
      </c>
    </row>
    <row r="572" spans="1:20" ht="27.75" customHeight="1" x14ac:dyDescent="0.25">
      <c r="A572" s="29">
        <v>9781626234079</v>
      </c>
      <c r="B572" s="31" t="s">
        <v>3340</v>
      </c>
      <c r="C572" s="23" t="s">
        <v>3302</v>
      </c>
      <c r="D572" s="26" t="s">
        <v>3341</v>
      </c>
      <c r="E572" s="26" t="s">
        <v>1287</v>
      </c>
      <c r="F572" s="22">
        <v>2</v>
      </c>
      <c r="G572" s="23" t="s">
        <v>25</v>
      </c>
      <c r="H572" s="23" t="s">
        <v>83</v>
      </c>
      <c r="I572" s="36">
        <v>2018</v>
      </c>
      <c r="J572" s="34" t="s">
        <v>3337</v>
      </c>
      <c r="K572" s="23" t="s">
        <v>1114</v>
      </c>
      <c r="L572" s="22">
        <v>779</v>
      </c>
      <c r="M572" s="22">
        <v>164</v>
      </c>
      <c r="N572" s="37">
        <v>100</v>
      </c>
      <c r="O572" s="38">
        <v>107</v>
      </c>
      <c r="P572" s="24">
        <v>9781626234086</v>
      </c>
      <c r="Q572" s="24">
        <v>9781638534259</v>
      </c>
      <c r="R572" s="27" t="str">
        <f>VLOOKUP(A572, '[1]Subject Area Database'!$A$2:$B$20002,2,0)</f>
        <v>Otolaryngology</v>
      </c>
      <c r="S572" s="27" t="s">
        <v>3342</v>
      </c>
      <c r="T572" s="35" t="s">
        <v>3343</v>
      </c>
    </row>
    <row r="573" spans="1:20" ht="27.75" customHeight="1" x14ac:dyDescent="0.25">
      <c r="A573" s="29">
        <v>9781626233607</v>
      </c>
      <c r="B573" s="31" t="s">
        <v>3344</v>
      </c>
      <c r="C573" s="23" t="s">
        <v>3345</v>
      </c>
      <c r="D573" s="26" t="s">
        <v>3346</v>
      </c>
      <c r="E573" s="26" t="s">
        <v>3055</v>
      </c>
      <c r="F573" s="22">
        <v>1</v>
      </c>
      <c r="G573" s="23" t="s">
        <v>25</v>
      </c>
      <c r="H573" s="23" t="s">
        <v>34</v>
      </c>
      <c r="I573" s="36">
        <v>2018</v>
      </c>
      <c r="J573" s="34" t="s">
        <v>3337</v>
      </c>
      <c r="K573" s="23" t="s">
        <v>1100</v>
      </c>
      <c r="L573" s="22">
        <v>256</v>
      </c>
      <c r="M573" s="22">
        <v>165</v>
      </c>
      <c r="N573" s="37">
        <v>155</v>
      </c>
      <c r="O573" s="38">
        <v>166</v>
      </c>
      <c r="P573" s="24">
        <v>9781626233614</v>
      </c>
      <c r="Q573" s="24">
        <v>9781638534051</v>
      </c>
      <c r="R573" s="27" t="str">
        <f>VLOOKUP(A573, '[1]Subject Area Database'!$A$2:$B$20002,2,0)</f>
        <v>Plastic Surgery</v>
      </c>
      <c r="S573" s="27" t="s">
        <v>3347</v>
      </c>
      <c r="T573" s="35" t="s">
        <v>3348</v>
      </c>
    </row>
    <row r="574" spans="1:20" ht="27.75" customHeight="1" x14ac:dyDescent="0.25">
      <c r="A574" s="29">
        <v>9781626234154</v>
      </c>
      <c r="B574" s="31" t="s">
        <v>3349</v>
      </c>
      <c r="C574" s="23" t="s">
        <v>3350</v>
      </c>
      <c r="D574" s="26" t="s">
        <v>3351</v>
      </c>
      <c r="E574" s="26" t="s">
        <v>3352</v>
      </c>
      <c r="F574" s="22">
        <v>1</v>
      </c>
      <c r="G574" s="23" t="s">
        <v>25</v>
      </c>
      <c r="H574" s="23" t="s">
        <v>75</v>
      </c>
      <c r="I574" s="36">
        <v>2018</v>
      </c>
      <c r="J574" s="34" t="s">
        <v>3337</v>
      </c>
      <c r="K574" s="23" t="s">
        <v>1114</v>
      </c>
      <c r="L574" s="22">
        <v>330</v>
      </c>
      <c r="M574" s="22">
        <v>313</v>
      </c>
      <c r="N574" s="37">
        <v>35</v>
      </c>
      <c r="O574" s="38">
        <v>38</v>
      </c>
      <c r="P574" s="24">
        <v>9781626234161</v>
      </c>
      <c r="Q574" s="24">
        <v>9781638534297</v>
      </c>
      <c r="R574" s="27" t="str">
        <f>VLOOKUP(A574, '[1]Subject Area Database'!$A$2:$B$15151,2,0)</f>
        <v>Microbiology</v>
      </c>
      <c r="S574" s="27" t="s">
        <v>3353</v>
      </c>
      <c r="T574" s="35" t="s">
        <v>3354</v>
      </c>
    </row>
    <row r="575" spans="1:20" ht="27.75" customHeight="1" x14ac:dyDescent="0.25">
      <c r="A575" s="29">
        <v>9781626236943</v>
      </c>
      <c r="B575" s="31" t="s">
        <v>3355</v>
      </c>
      <c r="C575" s="23" t="s">
        <v>3356</v>
      </c>
      <c r="D575" s="26" t="s">
        <v>3357</v>
      </c>
      <c r="E575" s="26" t="s">
        <v>3358</v>
      </c>
      <c r="F575" s="22">
        <v>1</v>
      </c>
      <c r="G575" s="23" t="s">
        <v>25</v>
      </c>
      <c r="H575" s="23" t="s">
        <v>34</v>
      </c>
      <c r="I575" s="36">
        <v>2018</v>
      </c>
      <c r="J575" s="34" t="s">
        <v>3337</v>
      </c>
      <c r="K575" s="23" t="s">
        <v>156</v>
      </c>
      <c r="L575" s="22">
        <v>96</v>
      </c>
      <c r="M575" s="22">
        <v>58</v>
      </c>
      <c r="N575" s="37">
        <v>155</v>
      </c>
      <c r="O575" s="38">
        <v>166</v>
      </c>
      <c r="P575" s="24">
        <v>9781626238640</v>
      </c>
      <c r="Q575" s="24">
        <v>9781638535539</v>
      </c>
      <c r="R575" s="27" t="str">
        <f>VLOOKUP(A575, '[1]Subject Area Database'!$A$2:$B$20002,2,0)</f>
        <v>Plastic Surgery</v>
      </c>
      <c r="S575" s="27" t="s">
        <v>3359</v>
      </c>
      <c r="T575" s="35" t="s">
        <v>3360</v>
      </c>
    </row>
    <row r="576" spans="1:20" ht="27.75" customHeight="1" x14ac:dyDescent="0.25">
      <c r="A576" s="29">
        <v>9781626233331</v>
      </c>
      <c r="B576" s="31" t="s">
        <v>3361</v>
      </c>
      <c r="C576" s="23" t="s">
        <v>3362</v>
      </c>
      <c r="D576" s="26" t="s">
        <v>3363</v>
      </c>
      <c r="E576" s="26" t="s">
        <v>25</v>
      </c>
      <c r="F576" s="22">
        <v>3</v>
      </c>
      <c r="G576" s="23" t="s">
        <v>47</v>
      </c>
      <c r="H576" s="23" t="s">
        <v>34</v>
      </c>
      <c r="I576" s="36">
        <v>2018</v>
      </c>
      <c r="J576" s="34" t="s">
        <v>3364</v>
      </c>
      <c r="K576" s="23" t="s">
        <v>1100</v>
      </c>
      <c r="L576" s="22">
        <v>420</v>
      </c>
      <c r="M576" s="22">
        <v>400</v>
      </c>
      <c r="N576" s="37">
        <v>175</v>
      </c>
      <c r="O576" s="38">
        <v>188</v>
      </c>
      <c r="P576" s="24">
        <v>9781626233430</v>
      </c>
      <c r="Q576" s="24">
        <v>9781638533979</v>
      </c>
      <c r="R576" s="27" t="str">
        <f>VLOOKUP(A576, '[1]Subject Area Database'!$A$2:$B$20002,2,0)</f>
        <v>Neurosurgery</v>
      </c>
      <c r="S576" s="27" t="s">
        <v>3365</v>
      </c>
      <c r="T576" s="35" t="s">
        <v>3366</v>
      </c>
    </row>
    <row r="577" spans="1:20" ht="27.75" customHeight="1" x14ac:dyDescent="0.25">
      <c r="A577" s="29">
        <v>9783132012318</v>
      </c>
      <c r="B577" s="31" t="s">
        <v>3367</v>
      </c>
      <c r="C577" s="23" t="s">
        <v>3368</v>
      </c>
      <c r="D577" s="26" t="s">
        <v>3369</v>
      </c>
      <c r="E577" s="26" t="s">
        <v>25</v>
      </c>
      <c r="F577" s="22">
        <v>1</v>
      </c>
      <c r="G577" s="23" t="s">
        <v>258</v>
      </c>
      <c r="H577" s="23" t="s">
        <v>34</v>
      </c>
      <c r="I577" s="36">
        <v>2018</v>
      </c>
      <c r="J577" s="34" t="s">
        <v>3364</v>
      </c>
      <c r="K577" s="23" t="s">
        <v>729</v>
      </c>
      <c r="L577" s="22">
        <v>880</v>
      </c>
      <c r="M577" s="22">
        <v>0</v>
      </c>
      <c r="N577" s="37">
        <v>2999.99</v>
      </c>
      <c r="O577" s="38">
        <v>3899.99</v>
      </c>
      <c r="P577" s="24"/>
      <c r="Q577" s="24"/>
      <c r="R577" s="27" t="str">
        <f>VLOOKUP(A577, '[1]Subject Area Database'!$A$2:$B$15151,2,0)</f>
        <v>Chemistry</v>
      </c>
      <c r="S577" s="27" t="s">
        <v>3370</v>
      </c>
      <c r="T577" s="35" t="s">
        <v>3371</v>
      </c>
    </row>
    <row r="578" spans="1:20" ht="27.75" customHeight="1" x14ac:dyDescent="0.25">
      <c r="A578" s="29">
        <v>9781626237773</v>
      </c>
      <c r="B578" s="31" t="s">
        <v>3372</v>
      </c>
      <c r="C578" s="23" t="s">
        <v>3373</v>
      </c>
      <c r="D578" s="26" t="s">
        <v>3374</v>
      </c>
      <c r="E578" s="26" t="s">
        <v>25</v>
      </c>
      <c r="F578" s="22">
        <v>1</v>
      </c>
      <c r="G578" s="23" t="s">
        <v>25</v>
      </c>
      <c r="H578" s="23" t="s">
        <v>34</v>
      </c>
      <c r="I578" s="36">
        <v>2018</v>
      </c>
      <c r="J578" s="34" t="s">
        <v>3364</v>
      </c>
      <c r="K578" s="23" t="s">
        <v>2662</v>
      </c>
      <c r="L578" s="22">
        <v>176</v>
      </c>
      <c r="M578" s="22">
        <v>104</v>
      </c>
      <c r="N578" s="37">
        <v>155</v>
      </c>
      <c r="O578" s="38">
        <v>166</v>
      </c>
      <c r="P578" s="24">
        <v>9781626233874</v>
      </c>
      <c r="Q578" s="24">
        <v>9781638534198</v>
      </c>
      <c r="R578" s="27" t="str">
        <f>VLOOKUP(A578, '[1]Subject Area Database'!$A$2:$B$20002,2,0)</f>
        <v>Neurosurgery</v>
      </c>
      <c r="S578" s="27" t="s">
        <v>3375</v>
      </c>
      <c r="T578" s="35" t="s">
        <v>3376</v>
      </c>
    </row>
    <row r="579" spans="1:20" ht="27.75" customHeight="1" x14ac:dyDescent="0.25">
      <c r="A579" s="29">
        <v>9781626234192</v>
      </c>
      <c r="B579" s="31" t="s">
        <v>3377</v>
      </c>
      <c r="C579" s="23" t="s">
        <v>2222</v>
      </c>
      <c r="D579" s="26" t="s">
        <v>3378</v>
      </c>
      <c r="E579" s="26" t="s">
        <v>3379</v>
      </c>
      <c r="F579" s="22">
        <v>2</v>
      </c>
      <c r="G579" s="23" t="s">
        <v>25</v>
      </c>
      <c r="H579" s="23" t="s">
        <v>83</v>
      </c>
      <c r="I579" s="36">
        <v>2018</v>
      </c>
      <c r="J579" s="34" t="s">
        <v>3364</v>
      </c>
      <c r="K579" s="23" t="s">
        <v>444</v>
      </c>
      <c r="L579" s="22">
        <v>438</v>
      </c>
      <c r="M579" s="22">
        <v>137</v>
      </c>
      <c r="N579" s="37">
        <v>100</v>
      </c>
      <c r="O579" s="38">
        <v>107</v>
      </c>
      <c r="P579" s="24">
        <v>9781626234208</v>
      </c>
      <c r="Q579" s="24">
        <v>9781638534310</v>
      </c>
      <c r="R579" s="27" t="str">
        <f>VLOOKUP(A579, '[1]Subject Area Database'!$A$2:$B$15151,2,0)</f>
        <v>Otolaryngology</v>
      </c>
      <c r="S579" s="27" t="s">
        <v>3380</v>
      </c>
      <c r="T579" s="35" t="s">
        <v>3381</v>
      </c>
    </row>
    <row r="580" spans="1:20" ht="27.75" customHeight="1" x14ac:dyDescent="0.25">
      <c r="A580" s="29">
        <v>9781626234697</v>
      </c>
      <c r="B580" s="31" t="s">
        <v>3382</v>
      </c>
      <c r="C580" s="23" t="s">
        <v>3383</v>
      </c>
      <c r="D580" s="26" t="s">
        <v>3384</v>
      </c>
      <c r="E580" s="26" t="s">
        <v>3385</v>
      </c>
      <c r="F580" s="22">
        <v>4</v>
      </c>
      <c r="G580" s="23" t="s">
        <v>25</v>
      </c>
      <c r="H580" s="23" t="s">
        <v>34</v>
      </c>
      <c r="I580" s="36">
        <v>2018</v>
      </c>
      <c r="J580" s="34" t="s">
        <v>3364</v>
      </c>
      <c r="K580" s="23" t="s">
        <v>2662</v>
      </c>
      <c r="L580" s="22">
        <v>330</v>
      </c>
      <c r="M580" s="22">
        <v>923</v>
      </c>
      <c r="N580" s="37">
        <v>185</v>
      </c>
      <c r="O580" s="38">
        <v>198</v>
      </c>
      <c r="P580" s="24">
        <v>9781626234703</v>
      </c>
      <c r="Q580" s="24">
        <v>9781638534501</v>
      </c>
      <c r="R580" s="27" t="str">
        <f>VLOOKUP(A580, '[1]Subject Area Database'!$A$2:$B$20002,2,0)</f>
        <v>Otolaryngology</v>
      </c>
      <c r="S580" s="27" t="s">
        <v>3386</v>
      </c>
      <c r="T580" s="35" t="s">
        <v>3387</v>
      </c>
    </row>
    <row r="581" spans="1:20" ht="27.75" customHeight="1" x14ac:dyDescent="0.25">
      <c r="A581" s="29">
        <v>9781626236882</v>
      </c>
      <c r="B581" s="31" t="s">
        <v>3388</v>
      </c>
      <c r="C581" s="23" t="s">
        <v>3389</v>
      </c>
      <c r="D581" s="26" t="s">
        <v>3390</v>
      </c>
      <c r="E581" s="26" t="s">
        <v>3391</v>
      </c>
      <c r="F581" s="22">
        <v>1</v>
      </c>
      <c r="G581" s="23" t="s">
        <v>25</v>
      </c>
      <c r="H581" s="23" t="s">
        <v>83</v>
      </c>
      <c r="I581" s="36">
        <v>2017</v>
      </c>
      <c r="J581" s="34" t="s">
        <v>3364</v>
      </c>
      <c r="K581" s="23" t="s">
        <v>444</v>
      </c>
      <c r="L581" s="22">
        <v>202</v>
      </c>
      <c r="M581" s="22">
        <v>340</v>
      </c>
      <c r="N581" s="37">
        <v>135</v>
      </c>
      <c r="O581" s="38">
        <v>145</v>
      </c>
      <c r="P581" s="24">
        <v>9781626238879</v>
      </c>
      <c r="Q581" s="24">
        <v>9781638535645</v>
      </c>
      <c r="R581" s="27" t="str">
        <f>VLOOKUP(A581, '[1]Subject Area Database'!$A$2:$B$20002,2,0)</f>
        <v>Radiology</v>
      </c>
      <c r="S581" s="27" t="s">
        <v>3392</v>
      </c>
      <c r="T581" s="35" t="s">
        <v>3393</v>
      </c>
    </row>
    <row r="582" spans="1:20" ht="27.75" customHeight="1" x14ac:dyDescent="0.25">
      <c r="A582" s="29">
        <v>9783132414266</v>
      </c>
      <c r="B582" s="31" t="s">
        <v>3394</v>
      </c>
      <c r="C582" s="23" t="s">
        <v>3395</v>
      </c>
      <c r="D582" s="26" t="s">
        <v>3396</v>
      </c>
      <c r="E582" s="26" t="s">
        <v>25</v>
      </c>
      <c r="F582" s="22">
        <v>1</v>
      </c>
      <c r="G582" s="23" t="s">
        <v>25</v>
      </c>
      <c r="H582" s="23" t="s">
        <v>34</v>
      </c>
      <c r="I582" s="36">
        <v>2018</v>
      </c>
      <c r="J582" s="34" t="s">
        <v>3364</v>
      </c>
      <c r="K582" s="23" t="s">
        <v>3176</v>
      </c>
      <c r="L582" s="22">
        <v>148</v>
      </c>
      <c r="M582" s="22">
        <v>389</v>
      </c>
      <c r="N582" s="37">
        <v>130</v>
      </c>
      <c r="O582" s="38">
        <v>140</v>
      </c>
      <c r="P582" s="24">
        <v>9783132414365</v>
      </c>
      <c r="Q582" s="24">
        <v>9783132582378</v>
      </c>
      <c r="R582" s="27" t="str">
        <f>VLOOKUP(A582, '[1]Subject Area Database'!$A$2:$B$20002,2,0)</f>
        <v>Plastic Surgery</v>
      </c>
      <c r="S582" s="27" t="s">
        <v>3397</v>
      </c>
      <c r="T582" s="35" t="s">
        <v>3398</v>
      </c>
    </row>
    <row r="583" spans="1:20" ht="27.75" customHeight="1" x14ac:dyDescent="0.25">
      <c r="A583" s="29">
        <v>9781626238718</v>
      </c>
      <c r="B583" s="31" t="s">
        <v>3399</v>
      </c>
      <c r="C583" s="23" t="s">
        <v>2298</v>
      </c>
      <c r="D583" s="26" t="s">
        <v>3400</v>
      </c>
      <c r="E583" s="26" t="s">
        <v>25</v>
      </c>
      <c r="F583" s="22">
        <v>1</v>
      </c>
      <c r="G583" s="23" t="s">
        <v>25</v>
      </c>
      <c r="H583" s="23" t="s">
        <v>83</v>
      </c>
      <c r="I583" s="36">
        <v>2018</v>
      </c>
      <c r="J583" s="34" t="s">
        <v>3364</v>
      </c>
      <c r="K583" s="23" t="s">
        <v>1114</v>
      </c>
      <c r="L583" s="22">
        <v>400</v>
      </c>
      <c r="M583" s="22">
        <v>94</v>
      </c>
      <c r="N583" s="37">
        <v>85</v>
      </c>
      <c r="O583" s="38">
        <v>91</v>
      </c>
      <c r="P583" s="24">
        <v>9781626238725</v>
      </c>
      <c r="Q583" s="24">
        <v>9781638535577</v>
      </c>
      <c r="R583" s="27" t="str">
        <f>VLOOKUP(A583, '[1]Subject Area Database'!$A$2:$B$15151,2,0)</f>
        <v>Neurosurgery</v>
      </c>
      <c r="S583" s="27" t="s">
        <v>3401</v>
      </c>
      <c r="T583" s="35" t="s">
        <v>3402</v>
      </c>
    </row>
    <row r="584" spans="1:20" ht="27.75" customHeight="1" x14ac:dyDescent="0.25">
      <c r="A584" s="29">
        <v>9783132410657</v>
      </c>
      <c r="B584" s="31" t="s">
        <v>3403</v>
      </c>
      <c r="C584" s="23" t="s">
        <v>3404</v>
      </c>
      <c r="D584" s="26" t="s">
        <v>3405</v>
      </c>
      <c r="E584" s="26" t="s">
        <v>25</v>
      </c>
      <c r="F584" s="22">
        <v>5</v>
      </c>
      <c r="G584" s="23" t="s">
        <v>25</v>
      </c>
      <c r="H584" s="23" t="s">
        <v>83</v>
      </c>
      <c r="I584" s="36">
        <v>2018</v>
      </c>
      <c r="J584" s="34" t="s">
        <v>3406</v>
      </c>
      <c r="K584" s="23" t="s">
        <v>890</v>
      </c>
      <c r="L584" s="22">
        <v>444</v>
      </c>
      <c r="M584" s="22">
        <v>174</v>
      </c>
      <c r="N584" s="37">
        <v>54.99</v>
      </c>
      <c r="O584" s="38">
        <v>59.99</v>
      </c>
      <c r="P584" s="24">
        <v>9783132411432</v>
      </c>
      <c r="Q584" s="24">
        <v>9783132578753</v>
      </c>
      <c r="R584" s="27" t="str">
        <f>VLOOKUP(A584, '[1]Subject Area Database'!$A$2:$B$20002,2,0)</f>
        <v>Pharmacology</v>
      </c>
      <c r="S584" s="27" t="s">
        <v>3407</v>
      </c>
      <c r="T584" s="35" t="s">
        <v>3408</v>
      </c>
    </row>
    <row r="585" spans="1:20" ht="27.75" customHeight="1" x14ac:dyDescent="0.25">
      <c r="A585" s="29">
        <v>9781626233348</v>
      </c>
      <c r="B585" s="31" t="s">
        <v>3409</v>
      </c>
      <c r="C585" s="23" t="s">
        <v>3410</v>
      </c>
      <c r="D585" s="26" t="s">
        <v>3411</v>
      </c>
      <c r="E585" s="26" t="s">
        <v>25</v>
      </c>
      <c r="F585" s="22">
        <v>1</v>
      </c>
      <c r="G585" s="23" t="s">
        <v>3412</v>
      </c>
      <c r="H585" s="23" t="s">
        <v>83</v>
      </c>
      <c r="I585" s="36">
        <v>2018</v>
      </c>
      <c r="J585" s="34" t="s">
        <v>3406</v>
      </c>
      <c r="K585" s="23" t="s">
        <v>1808</v>
      </c>
      <c r="L585" s="22">
        <v>226</v>
      </c>
      <c r="M585" s="22">
        <v>142</v>
      </c>
      <c r="N585" s="37">
        <v>50</v>
      </c>
      <c r="O585" s="38">
        <v>54</v>
      </c>
      <c r="P585" s="24">
        <v>9781626233355</v>
      </c>
      <c r="Q585" s="24">
        <v>9781638533993</v>
      </c>
      <c r="R585" s="27" t="str">
        <f>VLOOKUP(A585, '[1]Subject Area Database'!$A$2:$B$20002,2,0)</f>
        <v>General</v>
      </c>
      <c r="S585" s="27" t="s">
        <v>3413</v>
      </c>
      <c r="T585" s="35" t="s">
        <v>3414</v>
      </c>
    </row>
    <row r="586" spans="1:20" ht="27.75" customHeight="1" x14ac:dyDescent="0.25">
      <c r="A586" s="29">
        <v>9781626233805</v>
      </c>
      <c r="B586" s="31" t="s">
        <v>3415</v>
      </c>
      <c r="C586" s="23" t="s">
        <v>3416</v>
      </c>
      <c r="D586" s="26" t="s">
        <v>3417</v>
      </c>
      <c r="E586" s="26" t="s">
        <v>25</v>
      </c>
      <c r="F586" s="22">
        <v>1</v>
      </c>
      <c r="G586" s="23" t="s">
        <v>3412</v>
      </c>
      <c r="H586" s="23" t="s">
        <v>83</v>
      </c>
      <c r="I586" s="36">
        <v>2018</v>
      </c>
      <c r="J586" s="34" t="s">
        <v>3406</v>
      </c>
      <c r="K586" s="23" t="s">
        <v>156</v>
      </c>
      <c r="L586" s="22">
        <v>424</v>
      </c>
      <c r="M586" s="22">
        <v>251</v>
      </c>
      <c r="N586" s="37">
        <v>35</v>
      </c>
      <c r="O586" s="38">
        <v>38</v>
      </c>
      <c r="P586" s="24">
        <v>9781626233812</v>
      </c>
      <c r="Q586" s="24">
        <v>9781638534174</v>
      </c>
      <c r="R586" s="27" t="str">
        <f>VLOOKUP(A586, '[1]Subject Area Database'!$A$2:$B$20002,2,0)</f>
        <v>Pathology</v>
      </c>
      <c r="S586" s="27" t="s">
        <v>3418</v>
      </c>
      <c r="T586" s="35" t="s">
        <v>3419</v>
      </c>
    </row>
    <row r="587" spans="1:20" ht="27.75" customHeight="1" x14ac:dyDescent="0.25">
      <c r="A587" s="29">
        <v>9781626234734</v>
      </c>
      <c r="B587" s="31" t="s">
        <v>3420</v>
      </c>
      <c r="C587" s="23" t="s">
        <v>3421</v>
      </c>
      <c r="D587" s="26" t="s">
        <v>3422</v>
      </c>
      <c r="E587" s="26" t="s">
        <v>25</v>
      </c>
      <c r="F587" s="22">
        <v>1</v>
      </c>
      <c r="G587" s="23" t="s">
        <v>25</v>
      </c>
      <c r="H587" s="23" t="s">
        <v>34</v>
      </c>
      <c r="I587" s="36">
        <v>2018</v>
      </c>
      <c r="J587" s="34" t="s">
        <v>3406</v>
      </c>
      <c r="K587" s="23" t="s">
        <v>444</v>
      </c>
      <c r="L587" s="22">
        <v>190</v>
      </c>
      <c r="M587" s="22">
        <v>161</v>
      </c>
      <c r="N587" s="37">
        <v>100</v>
      </c>
      <c r="O587" s="38">
        <v>107</v>
      </c>
      <c r="P587" s="24">
        <v>9781626234741</v>
      </c>
      <c r="Q587" s="24">
        <v>9781638534525</v>
      </c>
      <c r="R587" s="27" t="str">
        <f>VLOOKUP(A587, '[1]Subject Area Database'!$A$2:$B$20002,2,0)</f>
        <v>Ophthalmology</v>
      </c>
      <c r="S587" s="27" t="s">
        <v>3423</v>
      </c>
      <c r="T587" s="35" t="s">
        <v>3424</v>
      </c>
    </row>
    <row r="588" spans="1:20" ht="27.75" customHeight="1" x14ac:dyDescent="0.25">
      <c r="A588" s="29">
        <v>9783132409552</v>
      </c>
      <c r="B588" s="31" t="s">
        <v>3425</v>
      </c>
      <c r="C588" s="23" t="s">
        <v>3426</v>
      </c>
      <c r="D588" s="26" t="s">
        <v>3427</v>
      </c>
      <c r="E588" s="26" t="s">
        <v>3428</v>
      </c>
      <c r="F588" s="22">
        <v>1</v>
      </c>
      <c r="G588" s="23" t="s">
        <v>25</v>
      </c>
      <c r="H588" s="23" t="s">
        <v>34</v>
      </c>
      <c r="I588" s="36">
        <v>2018</v>
      </c>
      <c r="J588" s="34" t="s">
        <v>3406</v>
      </c>
      <c r="K588" s="23" t="s">
        <v>266</v>
      </c>
      <c r="L588" s="22">
        <v>238</v>
      </c>
      <c r="M588" s="22">
        <v>267</v>
      </c>
      <c r="N588" s="37">
        <v>190</v>
      </c>
      <c r="O588" s="38">
        <v>200</v>
      </c>
      <c r="P588" s="24">
        <v>9783132410015</v>
      </c>
      <c r="Q588" s="24">
        <v>9783132582224</v>
      </c>
      <c r="R588" s="27" t="str">
        <f>VLOOKUP(A588, '[1]Subject Area Database'!$A$2:$B$15151,2,0)</f>
        <v>Neurology</v>
      </c>
      <c r="S588" s="27" t="s">
        <v>3429</v>
      </c>
      <c r="T588" s="35" t="s">
        <v>3430</v>
      </c>
    </row>
    <row r="589" spans="1:20" ht="27.75" customHeight="1" x14ac:dyDescent="0.25">
      <c r="A589" s="29">
        <v>9781626236752</v>
      </c>
      <c r="B589" s="31" t="s">
        <v>3431</v>
      </c>
      <c r="C589" s="23" t="s">
        <v>3432</v>
      </c>
      <c r="D589" s="26" t="s">
        <v>3433</v>
      </c>
      <c r="E589" s="26" t="s">
        <v>3434</v>
      </c>
      <c r="F589" s="22">
        <v>2</v>
      </c>
      <c r="G589" s="23" t="s">
        <v>25</v>
      </c>
      <c r="H589" s="23" t="s">
        <v>34</v>
      </c>
      <c r="I589" s="36">
        <v>2018</v>
      </c>
      <c r="J589" s="34" t="s">
        <v>3406</v>
      </c>
      <c r="K589" s="23" t="s">
        <v>1100</v>
      </c>
      <c r="L589" s="22">
        <v>1064</v>
      </c>
      <c r="M589" s="22">
        <v>629</v>
      </c>
      <c r="N589" s="37">
        <v>395</v>
      </c>
      <c r="O589" s="38">
        <v>423</v>
      </c>
      <c r="P589" s="24">
        <v>9781626238862</v>
      </c>
      <c r="Q589" s="24">
        <v>9781638535638</v>
      </c>
      <c r="R589" s="27" t="str">
        <f>VLOOKUP(A589, '[1]Subject Area Database'!$A$2:$B$15151,2,0)</f>
        <v>Plastic Surgery</v>
      </c>
      <c r="S589" s="27" t="s">
        <v>3435</v>
      </c>
      <c r="T589" s="35" t="s">
        <v>3436</v>
      </c>
    </row>
    <row r="590" spans="1:20" ht="27.75" customHeight="1" x14ac:dyDescent="0.25">
      <c r="A590" s="29">
        <v>9781626231474</v>
      </c>
      <c r="B590" s="31" t="s">
        <v>3437</v>
      </c>
      <c r="C590" s="23" t="s">
        <v>3438</v>
      </c>
      <c r="D590" s="26" t="s">
        <v>3439</v>
      </c>
      <c r="E590" s="26" t="s">
        <v>3440</v>
      </c>
      <c r="F590" s="22">
        <v>1</v>
      </c>
      <c r="G590" s="23" t="s">
        <v>25</v>
      </c>
      <c r="H590" s="23" t="s">
        <v>34</v>
      </c>
      <c r="I590" s="36">
        <v>2018</v>
      </c>
      <c r="J590" s="34" t="s">
        <v>3441</v>
      </c>
      <c r="K590" s="23" t="s">
        <v>156</v>
      </c>
      <c r="L590" s="22">
        <v>272</v>
      </c>
      <c r="M590" s="22">
        <v>445</v>
      </c>
      <c r="N590" s="37">
        <v>200</v>
      </c>
      <c r="O590" s="38">
        <v>214</v>
      </c>
      <c r="P590" s="24">
        <v>9781626231481</v>
      </c>
      <c r="Q590" s="24">
        <v>9781638531333</v>
      </c>
      <c r="R590" s="27" t="str">
        <f>VLOOKUP(A590, '[1]Subject Area Database'!$A$2:$B$15151,2,0)</f>
        <v>Otolaryngology</v>
      </c>
      <c r="S590" s="27" t="s">
        <v>3442</v>
      </c>
      <c r="T590" s="35" t="s">
        <v>3443</v>
      </c>
    </row>
    <row r="591" spans="1:20" ht="27.75" customHeight="1" x14ac:dyDescent="0.25">
      <c r="A591" s="29">
        <v>9783132203815</v>
      </c>
      <c r="B591" s="31" t="s">
        <v>3444</v>
      </c>
      <c r="C591" s="23" t="s">
        <v>3445</v>
      </c>
      <c r="D591" s="26" t="s">
        <v>3446</v>
      </c>
      <c r="E591" s="26" t="s">
        <v>25</v>
      </c>
      <c r="F591" s="22">
        <v>1</v>
      </c>
      <c r="G591" s="23" t="s">
        <v>25</v>
      </c>
      <c r="H591" s="23" t="s">
        <v>212</v>
      </c>
      <c r="I591" s="36">
        <v>2018</v>
      </c>
      <c r="J591" s="34" t="s">
        <v>3441</v>
      </c>
      <c r="K591" s="23" t="s">
        <v>3176</v>
      </c>
      <c r="L591" s="22">
        <v>192</v>
      </c>
      <c r="M591" s="22">
        <v>516</v>
      </c>
      <c r="N591" s="37">
        <v>119.99</v>
      </c>
      <c r="O591" s="38">
        <v>129.99</v>
      </c>
      <c r="P591" s="24">
        <v>9783132203914</v>
      </c>
      <c r="Q591" s="24">
        <v>9783132581999</v>
      </c>
      <c r="R591" s="27" t="str">
        <f>VLOOKUP(A591, '[1]Subject Area Database'!$A$2:$B$15151,2,0)</f>
        <v>Physical Therapy</v>
      </c>
      <c r="S591" s="27" t="s">
        <v>3447</v>
      </c>
      <c r="T591" s="35" t="s">
        <v>3448</v>
      </c>
    </row>
    <row r="592" spans="1:20" ht="27.75" customHeight="1" x14ac:dyDescent="0.25">
      <c r="A592" s="29">
        <v>9781626236868</v>
      </c>
      <c r="B592" s="31" t="s">
        <v>3449</v>
      </c>
      <c r="C592" s="23" t="s">
        <v>462</v>
      </c>
      <c r="D592" s="26" t="s">
        <v>3450</v>
      </c>
      <c r="E592" s="26" t="s">
        <v>25</v>
      </c>
      <c r="F592" s="22">
        <v>1</v>
      </c>
      <c r="G592" s="23" t="s">
        <v>3451</v>
      </c>
      <c r="H592" s="23" t="s">
        <v>34</v>
      </c>
      <c r="I592" s="36">
        <v>2018</v>
      </c>
      <c r="J592" s="34" t="s">
        <v>3441</v>
      </c>
      <c r="K592" s="23" t="s">
        <v>156</v>
      </c>
      <c r="L592" s="22">
        <v>413</v>
      </c>
      <c r="M592" s="22">
        <v>1350</v>
      </c>
      <c r="N592" s="37">
        <v>340</v>
      </c>
      <c r="O592" s="38">
        <v>364</v>
      </c>
      <c r="P592" s="24">
        <v>9781626238848</v>
      </c>
      <c r="Q592" s="24">
        <v>9781638535621</v>
      </c>
      <c r="R592" s="27" t="str">
        <f>VLOOKUP(A592, '[1]Subject Area Database'!$A$2:$B$20002,2,0)</f>
        <v>Plastic Surgery</v>
      </c>
      <c r="S592" s="27" t="s">
        <v>3452</v>
      </c>
      <c r="T592" s="35" t="s">
        <v>3453</v>
      </c>
    </row>
    <row r="593" spans="1:20" ht="27.75" customHeight="1" x14ac:dyDescent="0.25">
      <c r="A593" s="29">
        <v>9783131165725</v>
      </c>
      <c r="B593" s="31" t="s">
        <v>3454</v>
      </c>
      <c r="C593" s="23" t="s">
        <v>3455</v>
      </c>
      <c r="D593" s="26" t="s">
        <v>3456</v>
      </c>
      <c r="E593" s="26" t="s">
        <v>25</v>
      </c>
      <c r="F593" s="22">
        <v>2</v>
      </c>
      <c r="G593" s="23" t="s">
        <v>25</v>
      </c>
      <c r="H593" s="23" t="s">
        <v>75</v>
      </c>
      <c r="I593" s="36">
        <v>2018</v>
      </c>
      <c r="J593" s="34" t="s">
        <v>3457</v>
      </c>
      <c r="K593" s="23" t="s">
        <v>64</v>
      </c>
      <c r="L593" s="22">
        <v>696</v>
      </c>
      <c r="M593" s="22">
        <v>2062</v>
      </c>
      <c r="N593" s="37">
        <v>280</v>
      </c>
      <c r="O593" s="38">
        <v>300</v>
      </c>
      <c r="P593" s="24">
        <v>9783131607928</v>
      </c>
      <c r="Q593" s="24">
        <v>9783132578562</v>
      </c>
      <c r="R593" s="27" t="str">
        <f>VLOOKUP(A593, '[1]Subject Area Database'!$A$2:$B$20002,2,0)</f>
        <v>Orthopedics</v>
      </c>
      <c r="S593" s="27" t="s">
        <v>3458</v>
      </c>
      <c r="T593" s="35" t="s">
        <v>3459</v>
      </c>
    </row>
    <row r="594" spans="1:20" ht="27.75" customHeight="1" x14ac:dyDescent="0.25">
      <c r="A594" s="29">
        <v>9783132414402</v>
      </c>
      <c r="B594" s="31" t="s">
        <v>3460</v>
      </c>
      <c r="C594" s="23" t="s">
        <v>3461</v>
      </c>
      <c r="D594" s="26" t="s">
        <v>3462</v>
      </c>
      <c r="E594" s="26" t="s">
        <v>25</v>
      </c>
      <c r="F594" s="22">
        <v>5</v>
      </c>
      <c r="G594" s="23" t="s">
        <v>25</v>
      </c>
      <c r="H594" s="23" t="s">
        <v>212</v>
      </c>
      <c r="I594" s="36">
        <v>2018</v>
      </c>
      <c r="J594" s="34" t="s">
        <v>3457</v>
      </c>
      <c r="K594" s="23" t="s">
        <v>890</v>
      </c>
      <c r="L594" s="22">
        <v>474</v>
      </c>
      <c r="M594" s="22">
        <v>186</v>
      </c>
      <c r="N594" s="37">
        <v>65</v>
      </c>
      <c r="O594" s="38">
        <v>70</v>
      </c>
      <c r="P594" s="24">
        <v>9783132414419</v>
      </c>
      <c r="Q594" s="24">
        <v>9783132580022</v>
      </c>
      <c r="R594" s="27" t="str">
        <f>VLOOKUP(A594, '[1]Subject Area Database'!$A$2:$B$15151,2,0)</f>
        <v>Human Genetics</v>
      </c>
      <c r="S594" s="27" t="s">
        <v>3463</v>
      </c>
      <c r="T594" s="35" t="s">
        <v>3464</v>
      </c>
    </row>
    <row r="595" spans="1:20" ht="27.75" customHeight="1" x14ac:dyDescent="0.25">
      <c r="A595" s="29">
        <v>9781626232440</v>
      </c>
      <c r="B595" s="31" t="s">
        <v>3465</v>
      </c>
      <c r="C595" s="23" t="s">
        <v>3466</v>
      </c>
      <c r="D595" s="26" t="s">
        <v>3467</v>
      </c>
      <c r="E595" s="26" t="s">
        <v>25</v>
      </c>
      <c r="F595" s="22">
        <v>2</v>
      </c>
      <c r="G595" s="23" t="s">
        <v>1494</v>
      </c>
      <c r="H595" s="23" t="s">
        <v>83</v>
      </c>
      <c r="I595" s="36">
        <v>2018</v>
      </c>
      <c r="J595" s="34" t="s">
        <v>3457</v>
      </c>
      <c r="K595" s="23" t="s">
        <v>156</v>
      </c>
      <c r="L595" s="22">
        <v>268</v>
      </c>
      <c r="M595" s="22">
        <v>290</v>
      </c>
      <c r="N595" s="37">
        <v>75</v>
      </c>
      <c r="O595" s="38">
        <v>81</v>
      </c>
      <c r="P595" s="24">
        <v>9781626232457</v>
      </c>
      <c r="Q595" s="24">
        <v>9781638530282</v>
      </c>
      <c r="R595" s="27" t="str">
        <f>VLOOKUP(A595, '[1]Subject Area Database'!$A$2:$B$15151,2,0)</f>
        <v>Radiology</v>
      </c>
      <c r="S595" s="27" t="s">
        <v>3468</v>
      </c>
      <c r="T595" s="35" t="s">
        <v>3469</v>
      </c>
    </row>
    <row r="596" spans="1:20" ht="27.75" customHeight="1" x14ac:dyDescent="0.25">
      <c r="A596" s="29">
        <v>9781626233225</v>
      </c>
      <c r="B596" s="31" t="s">
        <v>3470</v>
      </c>
      <c r="C596" s="23" t="s">
        <v>3471</v>
      </c>
      <c r="D596" s="26" t="s">
        <v>3472</v>
      </c>
      <c r="E596" s="26" t="s">
        <v>25</v>
      </c>
      <c r="F596" s="22">
        <v>1</v>
      </c>
      <c r="G596" s="23" t="s">
        <v>25</v>
      </c>
      <c r="H596" s="23" t="s">
        <v>34</v>
      </c>
      <c r="I596" s="36">
        <v>2018</v>
      </c>
      <c r="J596" s="34" t="s">
        <v>3457</v>
      </c>
      <c r="K596" s="23" t="s">
        <v>156</v>
      </c>
      <c r="L596" s="22">
        <v>296</v>
      </c>
      <c r="M596" s="22">
        <v>250</v>
      </c>
      <c r="N596" s="37">
        <v>160</v>
      </c>
      <c r="O596" s="38">
        <v>172</v>
      </c>
      <c r="P596" s="24">
        <v>9781626233232</v>
      </c>
      <c r="Q596" s="24">
        <v>9781638533948</v>
      </c>
      <c r="R596" s="27" t="str">
        <f>VLOOKUP(A596, '[1]Subject Area Database'!$A$2:$B$20002,2,0)</f>
        <v>Neurosurgery</v>
      </c>
      <c r="S596" s="27" t="s">
        <v>3473</v>
      </c>
      <c r="T596" s="35" t="s">
        <v>3474</v>
      </c>
    </row>
    <row r="597" spans="1:20" ht="27.75" customHeight="1" x14ac:dyDescent="0.25">
      <c r="A597" s="29">
        <v>9781604069006</v>
      </c>
      <c r="B597" s="31" t="s">
        <v>3475</v>
      </c>
      <c r="C597" s="23" t="s">
        <v>3476</v>
      </c>
      <c r="D597" s="26" t="s">
        <v>3477</v>
      </c>
      <c r="E597" s="26" t="s">
        <v>3478</v>
      </c>
      <c r="F597" s="22">
        <v>1</v>
      </c>
      <c r="G597" s="23" t="s">
        <v>25</v>
      </c>
      <c r="H597" s="23" t="s">
        <v>34</v>
      </c>
      <c r="I597" s="36">
        <v>2018</v>
      </c>
      <c r="J597" s="34" t="s">
        <v>3457</v>
      </c>
      <c r="K597" s="23" t="s">
        <v>3479</v>
      </c>
      <c r="L597" s="22">
        <v>648</v>
      </c>
      <c r="M597" s="22">
        <v>624</v>
      </c>
      <c r="N597" s="37">
        <v>275</v>
      </c>
      <c r="O597" s="38">
        <v>295</v>
      </c>
      <c r="P597" s="24">
        <v>9781604069013</v>
      </c>
      <c r="Q597" s="24">
        <v>9781638533481</v>
      </c>
      <c r="R597" s="27" t="str">
        <f>VLOOKUP(A597, '[1]Subject Area Database'!$A$2:$B$20002,2,0)</f>
        <v>Neurosurgery</v>
      </c>
      <c r="S597" s="27" t="s">
        <v>3480</v>
      </c>
      <c r="T597" s="35" t="s">
        <v>3481</v>
      </c>
    </row>
    <row r="598" spans="1:20" ht="27.75" customHeight="1" x14ac:dyDescent="0.25">
      <c r="A598" s="29">
        <v>9783132410497</v>
      </c>
      <c r="B598" s="31" t="s">
        <v>3482</v>
      </c>
      <c r="C598" s="23" t="s">
        <v>3483</v>
      </c>
      <c r="D598" s="26" t="s">
        <v>3484</v>
      </c>
      <c r="E598" s="26" t="s">
        <v>3485</v>
      </c>
      <c r="F598" s="22">
        <v>1</v>
      </c>
      <c r="G598" s="23" t="s">
        <v>25</v>
      </c>
      <c r="H598" s="23" t="s">
        <v>34</v>
      </c>
      <c r="I598" s="36">
        <v>2018</v>
      </c>
      <c r="J598" s="34" t="s">
        <v>3457</v>
      </c>
      <c r="K598" s="23" t="s">
        <v>756</v>
      </c>
      <c r="L598" s="22">
        <v>309</v>
      </c>
      <c r="M598" s="22">
        <v>182</v>
      </c>
      <c r="N598" s="37">
        <v>190</v>
      </c>
      <c r="O598" s="38">
        <v>200</v>
      </c>
      <c r="P598" s="24">
        <v>9783132410503</v>
      </c>
      <c r="Q598" s="24">
        <v>9783132582231</v>
      </c>
      <c r="R598" s="27" t="str">
        <f>VLOOKUP(A598, '[1]Subject Area Database'!$A$2:$B$15151,2,0)</f>
        <v>Orthopedics</v>
      </c>
      <c r="S598" s="27" t="s">
        <v>3486</v>
      </c>
      <c r="T598" s="35" t="s">
        <v>3487</v>
      </c>
    </row>
    <row r="599" spans="1:20" ht="27.75" customHeight="1" x14ac:dyDescent="0.25">
      <c r="A599" s="29">
        <v>9783132019317</v>
      </c>
      <c r="B599" s="31" t="s">
        <v>3488</v>
      </c>
      <c r="C599" s="23" t="s">
        <v>1210</v>
      </c>
      <c r="D599" s="26" t="s">
        <v>3489</v>
      </c>
      <c r="E599" s="26" t="s">
        <v>25</v>
      </c>
      <c r="F599" s="22">
        <v>1</v>
      </c>
      <c r="G599" s="23" t="s">
        <v>25</v>
      </c>
      <c r="H599" s="23" t="s">
        <v>34</v>
      </c>
      <c r="I599" s="36">
        <v>2018</v>
      </c>
      <c r="J599" s="34" t="s">
        <v>3457</v>
      </c>
      <c r="K599" s="23" t="s">
        <v>64</v>
      </c>
      <c r="L599" s="22">
        <v>254</v>
      </c>
      <c r="M599" s="22">
        <v>545</v>
      </c>
      <c r="N599" s="37">
        <v>190</v>
      </c>
      <c r="O599" s="38">
        <v>200</v>
      </c>
      <c r="P599" s="24">
        <v>9783132019416</v>
      </c>
      <c r="Q599" s="24">
        <v>9783132581982</v>
      </c>
      <c r="R599" s="27" t="str">
        <f>VLOOKUP(A599, '[1]Subject Area Database'!$A$2:$B$20002,2,0)</f>
        <v>Internal Medicine</v>
      </c>
      <c r="S599" s="27" t="s">
        <v>3490</v>
      </c>
      <c r="T599" s="35" t="s">
        <v>3491</v>
      </c>
    </row>
    <row r="600" spans="1:20" ht="27.75" customHeight="1" x14ac:dyDescent="0.25">
      <c r="A600" s="29">
        <v>9783132416031</v>
      </c>
      <c r="B600" s="31" t="s">
        <v>3492</v>
      </c>
      <c r="C600" s="23" t="s">
        <v>3493</v>
      </c>
      <c r="D600" s="26" t="s">
        <v>3494</v>
      </c>
      <c r="E600" s="26" t="s">
        <v>25</v>
      </c>
      <c r="F600" s="22">
        <v>1</v>
      </c>
      <c r="G600" s="23" t="s">
        <v>25</v>
      </c>
      <c r="H600" s="23" t="s">
        <v>83</v>
      </c>
      <c r="I600" s="36">
        <v>2018</v>
      </c>
      <c r="J600" s="34" t="s">
        <v>3457</v>
      </c>
      <c r="K600" s="23" t="s">
        <v>890</v>
      </c>
      <c r="L600" s="22">
        <v>424</v>
      </c>
      <c r="M600" s="22">
        <v>361</v>
      </c>
      <c r="N600" s="37">
        <v>54.99</v>
      </c>
      <c r="O600" s="38">
        <v>59.99</v>
      </c>
      <c r="P600" s="24">
        <v>9783132416024</v>
      </c>
      <c r="Q600" s="24">
        <v>9783132582453</v>
      </c>
      <c r="R600" s="27" t="str">
        <f>VLOOKUP(A600, '[1]Subject Area Database'!$A$2:$B$20002,2,0)</f>
        <v>Complementary Medicine</v>
      </c>
      <c r="S600" s="27" t="s">
        <v>3495</v>
      </c>
      <c r="T600" s="35" t="s">
        <v>3496</v>
      </c>
    </row>
    <row r="601" spans="1:20" ht="27.75" customHeight="1" x14ac:dyDescent="0.25">
      <c r="A601" s="29">
        <v>9781626234338</v>
      </c>
      <c r="B601" s="31" t="s">
        <v>3497</v>
      </c>
      <c r="C601" s="23" t="s">
        <v>3498</v>
      </c>
      <c r="D601" s="26" t="s">
        <v>3499</v>
      </c>
      <c r="E601" s="26" t="s">
        <v>3500</v>
      </c>
      <c r="F601" s="22">
        <v>4</v>
      </c>
      <c r="G601" s="23" t="s">
        <v>25</v>
      </c>
      <c r="H601" s="23" t="s">
        <v>34</v>
      </c>
      <c r="I601" s="36">
        <v>2018</v>
      </c>
      <c r="J601" s="34" t="s">
        <v>3457</v>
      </c>
      <c r="K601" s="23" t="s">
        <v>444</v>
      </c>
      <c r="L601" s="22">
        <v>600</v>
      </c>
      <c r="M601" s="22">
        <v>466</v>
      </c>
      <c r="N601" s="37">
        <v>95</v>
      </c>
      <c r="O601" s="38">
        <v>102</v>
      </c>
      <c r="P601" s="24">
        <v>9781626234345</v>
      </c>
      <c r="Q601" s="24">
        <v>9781638534389</v>
      </c>
      <c r="R601" s="27" t="str">
        <f>VLOOKUP(A601, '[1]Subject Area Database'!$A$2:$B$20002,2,0)</f>
        <v>Pathology</v>
      </c>
      <c r="S601" s="27" t="s">
        <v>3501</v>
      </c>
      <c r="T601" s="35" t="s">
        <v>3502</v>
      </c>
    </row>
    <row r="602" spans="1:20" ht="27.75" customHeight="1" x14ac:dyDescent="0.25">
      <c r="A602" s="29">
        <v>9783132406216</v>
      </c>
      <c r="B602" s="31" t="s">
        <v>3503</v>
      </c>
      <c r="C602" s="23" t="s">
        <v>1471</v>
      </c>
      <c r="D602" s="26" t="s">
        <v>3504</v>
      </c>
      <c r="E602" s="26" t="s">
        <v>25</v>
      </c>
      <c r="F602" s="22">
        <v>1</v>
      </c>
      <c r="G602" s="23" t="s">
        <v>258</v>
      </c>
      <c r="H602" s="23" t="s">
        <v>34</v>
      </c>
      <c r="I602" s="36">
        <v>2018</v>
      </c>
      <c r="J602" s="34" t="s">
        <v>3457</v>
      </c>
      <c r="K602" s="23" t="s">
        <v>729</v>
      </c>
      <c r="L602" s="22">
        <v>444</v>
      </c>
      <c r="M602" s="22">
        <v>0</v>
      </c>
      <c r="N602" s="37">
        <v>2999.99</v>
      </c>
      <c r="O602" s="38">
        <v>3899.99</v>
      </c>
      <c r="P602" s="24"/>
      <c r="Q602" s="24"/>
      <c r="R602" s="27" t="str">
        <f>VLOOKUP(A602, '[1]Subject Area Database'!$A$2:$B$20002,2,0)</f>
        <v>Chemistry</v>
      </c>
      <c r="S602" s="27" t="s">
        <v>3505</v>
      </c>
      <c r="T602" s="35" t="s">
        <v>3506</v>
      </c>
    </row>
    <row r="603" spans="1:20" ht="27.75" customHeight="1" x14ac:dyDescent="0.25">
      <c r="A603" s="29">
        <v>9781626235137</v>
      </c>
      <c r="B603" s="31" t="s">
        <v>3507</v>
      </c>
      <c r="C603" s="23" t="s">
        <v>1632</v>
      </c>
      <c r="D603" s="26" t="s">
        <v>3508</v>
      </c>
      <c r="E603" s="26" t="s">
        <v>25</v>
      </c>
      <c r="F603" s="22">
        <v>1</v>
      </c>
      <c r="G603" s="23" t="s">
        <v>25</v>
      </c>
      <c r="H603" s="23" t="s">
        <v>83</v>
      </c>
      <c r="I603" s="36">
        <v>2018</v>
      </c>
      <c r="J603" s="34" t="s">
        <v>3457</v>
      </c>
      <c r="K603" s="23" t="s">
        <v>357</v>
      </c>
      <c r="L603" s="22">
        <v>120</v>
      </c>
      <c r="M603" s="22">
        <v>52</v>
      </c>
      <c r="N603" s="37">
        <v>75</v>
      </c>
      <c r="O603" s="38">
        <v>81</v>
      </c>
      <c r="P603" s="24">
        <v>9781626235144</v>
      </c>
      <c r="Q603" s="24">
        <v>9781638534686</v>
      </c>
      <c r="R603" s="27" t="str">
        <f>VLOOKUP(A603, '[1]Subject Area Database'!$A$2:$B$20002,2,0)</f>
        <v>Internal Medicine</v>
      </c>
      <c r="S603" s="27" t="s">
        <v>3509</v>
      </c>
      <c r="T603" s="35" t="s">
        <v>3510</v>
      </c>
    </row>
    <row r="604" spans="1:20" ht="27.75" customHeight="1" x14ac:dyDescent="0.25">
      <c r="A604" s="29">
        <v>9781626236011</v>
      </c>
      <c r="B604" s="31" t="s">
        <v>3511</v>
      </c>
      <c r="C604" s="23" t="s">
        <v>3512</v>
      </c>
      <c r="D604" s="26" t="s">
        <v>3513</v>
      </c>
      <c r="E604" s="26" t="s">
        <v>25</v>
      </c>
      <c r="F604" s="22">
        <v>1</v>
      </c>
      <c r="G604" s="23" t="s">
        <v>25</v>
      </c>
      <c r="H604" s="23" t="s">
        <v>34</v>
      </c>
      <c r="I604" s="36">
        <v>2018</v>
      </c>
      <c r="J604" s="34" t="s">
        <v>3457</v>
      </c>
      <c r="K604" s="23" t="s">
        <v>156</v>
      </c>
      <c r="L604" s="22">
        <v>328</v>
      </c>
      <c r="M604" s="22">
        <v>505</v>
      </c>
      <c r="N604" s="37">
        <v>190</v>
      </c>
      <c r="O604" s="38">
        <v>204</v>
      </c>
      <c r="P604" s="24">
        <v>9781626237674</v>
      </c>
      <c r="Q604" s="24">
        <v>9781638535119</v>
      </c>
      <c r="R604" s="27" t="str">
        <f>VLOOKUP(A604, '[1]Subject Area Database'!$A$2:$B$20002,2,0)</f>
        <v>Plastic Surgery</v>
      </c>
      <c r="S604" s="27" t="s">
        <v>3514</v>
      </c>
      <c r="T604" s="35" t="s">
        <v>3515</v>
      </c>
    </row>
    <row r="605" spans="1:20" ht="27.75" customHeight="1" x14ac:dyDescent="0.25">
      <c r="A605" s="29">
        <v>9781626236448</v>
      </c>
      <c r="B605" s="31" t="s">
        <v>3516</v>
      </c>
      <c r="C605" s="23" t="s">
        <v>3517</v>
      </c>
      <c r="D605" s="26" t="s">
        <v>3518</v>
      </c>
      <c r="E605" s="26" t="s">
        <v>3519</v>
      </c>
      <c r="F605" s="22">
        <v>1</v>
      </c>
      <c r="G605" s="23" t="s">
        <v>25</v>
      </c>
      <c r="H605" s="23" t="s">
        <v>83</v>
      </c>
      <c r="I605" s="36">
        <v>2018</v>
      </c>
      <c r="J605" s="34" t="s">
        <v>3457</v>
      </c>
      <c r="K605" s="23" t="s">
        <v>357</v>
      </c>
      <c r="L605" s="22">
        <v>175</v>
      </c>
      <c r="M605" s="22">
        <v>65</v>
      </c>
      <c r="N605" s="37">
        <v>65</v>
      </c>
      <c r="O605" s="38">
        <v>70</v>
      </c>
      <c r="P605" s="24">
        <v>9781626236455</v>
      </c>
      <c r="Q605" s="24">
        <v>9781638534846</v>
      </c>
      <c r="R605" s="27" t="str">
        <f>VLOOKUP(A605, '[1]Subject Area Database'!$A$2:$B$20002,2,0)</f>
        <v>Plastic Surgery</v>
      </c>
      <c r="S605" s="27" t="s">
        <v>3520</v>
      </c>
      <c r="T605" s="35" t="s">
        <v>3521</v>
      </c>
    </row>
    <row r="606" spans="1:20" ht="27.75" customHeight="1" x14ac:dyDescent="0.25">
      <c r="A606" s="29">
        <v>9781626237162</v>
      </c>
      <c r="B606" s="31" t="s">
        <v>3522</v>
      </c>
      <c r="C606" s="23" t="s">
        <v>3523</v>
      </c>
      <c r="D606" s="26" t="s">
        <v>3524</v>
      </c>
      <c r="E606" s="26" t="s">
        <v>3525</v>
      </c>
      <c r="F606" s="22">
        <v>1</v>
      </c>
      <c r="G606" s="23" t="s">
        <v>25</v>
      </c>
      <c r="H606" s="23" t="s">
        <v>1799</v>
      </c>
      <c r="I606" s="36">
        <v>2018</v>
      </c>
      <c r="J606" s="34" t="s">
        <v>3457</v>
      </c>
      <c r="K606" s="23" t="s">
        <v>444</v>
      </c>
      <c r="L606" s="22">
        <v>64</v>
      </c>
      <c r="M606" s="22">
        <v>42</v>
      </c>
      <c r="N606" s="37">
        <v>85</v>
      </c>
      <c r="O606" s="38">
        <v>91</v>
      </c>
      <c r="P606" s="24">
        <v>9781626237179</v>
      </c>
      <c r="Q606" s="24">
        <v>9781638534907</v>
      </c>
      <c r="R606" s="27" t="str">
        <f>VLOOKUP(A606, '[1]Subject Area Database'!$A$2:$B$15151,2,0)</f>
        <v>Ophthalmology</v>
      </c>
      <c r="S606" s="27" t="s">
        <v>3526</v>
      </c>
      <c r="T606" s="35" t="s">
        <v>3527</v>
      </c>
    </row>
    <row r="607" spans="1:20" ht="27.75" customHeight="1" x14ac:dyDescent="0.25">
      <c r="A607" s="29">
        <v>9783132415607</v>
      </c>
      <c r="B607" s="31" t="s">
        <v>3528</v>
      </c>
      <c r="C607" s="23" t="s">
        <v>3529</v>
      </c>
      <c r="D607" s="26" t="s">
        <v>3530</v>
      </c>
      <c r="E607" s="26" t="s">
        <v>3531</v>
      </c>
      <c r="F607" s="22">
        <v>1</v>
      </c>
      <c r="G607" s="23" t="s">
        <v>25</v>
      </c>
      <c r="H607" s="23" t="s">
        <v>34</v>
      </c>
      <c r="I607" s="36">
        <v>2018</v>
      </c>
      <c r="J607" s="34" t="s">
        <v>3457</v>
      </c>
      <c r="K607" s="23" t="s">
        <v>64</v>
      </c>
      <c r="L607" s="22">
        <v>358</v>
      </c>
      <c r="M607" s="22">
        <v>434</v>
      </c>
      <c r="N607" s="37">
        <v>300</v>
      </c>
      <c r="O607" s="38">
        <v>320</v>
      </c>
      <c r="P607" s="24">
        <v>9783132415614</v>
      </c>
      <c r="Q607" s="24">
        <v>9783132582415</v>
      </c>
      <c r="R607" s="27" t="str">
        <f>VLOOKUP(A607, '[1]Subject Area Database'!$A$2:$B$20002,2,0)</f>
        <v>Orthopedics</v>
      </c>
      <c r="S607" s="27" t="s">
        <v>3532</v>
      </c>
      <c r="T607" s="35" t="s">
        <v>3533</v>
      </c>
    </row>
    <row r="608" spans="1:20" ht="27.75" customHeight="1" x14ac:dyDescent="0.25">
      <c r="A608" s="29">
        <v>9783132423138</v>
      </c>
      <c r="B608" s="31" t="s">
        <v>3534</v>
      </c>
      <c r="C608" s="23" t="s">
        <v>3535</v>
      </c>
      <c r="D608" s="26" t="s">
        <v>3536</v>
      </c>
      <c r="E608" s="26" t="s">
        <v>25</v>
      </c>
      <c r="F608" s="22">
        <v>1</v>
      </c>
      <c r="G608" s="23" t="s">
        <v>258</v>
      </c>
      <c r="H608" s="23" t="s">
        <v>34</v>
      </c>
      <c r="I608" s="36">
        <v>2018</v>
      </c>
      <c r="J608" s="34" t="s">
        <v>3457</v>
      </c>
      <c r="K608" s="23" t="s">
        <v>729</v>
      </c>
      <c r="L608" s="22">
        <v>504</v>
      </c>
      <c r="M608" s="22">
        <v>0</v>
      </c>
      <c r="N608" s="37">
        <v>2999.99</v>
      </c>
      <c r="O608" s="38">
        <v>3899.99</v>
      </c>
      <c r="P608" s="24">
        <v>9783132423145</v>
      </c>
      <c r="Q608" s="24">
        <v>9783132423152</v>
      </c>
      <c r="R608" s="27" t="str">
        <f>VLOOKUP(A608, '[1]Subject Area Database'!$A$2:$B$20002,2,0)</f>
        <v>Chemistry</v>
      </c>
      <c r="S608" s="27" t="s">
        <v>3537</v>
      </c>
      <c r="T608" s="35" t="s">
        <v>3245</v>
      </c>
    </row>
    <row r="609" spans="1:20" ht="27.75" customHeight="1" x14ac:dyDescent="0.25">
      <c r="A609" s="29">
        <v>9783132431867</v>
      </c>
      <c r="B609" s="31" t="s">
        <v>3538</v>
      </c>
      <c r="C609" s="23" t="s">
        <v>3539</v>
      </c>
      <c r="D609" s="26" t="s">
        <v>3540</v>
      </c>
      <c r="E609" s="26" t="s">
        <v>3541</v>
      </c>
      <c r="F609" s="22">
        <v>1</v>
      </c>
      <c r="G609" s="23" t="s">
        <v>25</v>
      </c>
      <c r="H609" s="23" t="s">
        <v>34</v>
      </c>
      <c r="I609" s="36">
        <v>2018</v>
      </c>
      <c r="J609" s="34" t="s">
        <v>3457</v>
      </c>
      <c r="K609" s="23" t="s">
        <v>756</v>
      </c>
      <c r="L609" s="22">
        <v>330</v>
      </c>
      <c r="M609" s="22">
        <v>935</v>
      </c>
      <c r="N609" s="37">
        <v>229.99</v>
      </c>
      <c r="O609" s="38">
        <v>249.99</v>
      </c>
      <c r="P609" s="24">
        <v>9783132016415</v>
      </c>
      <c r="Q609" s="24">
        <v>9783132581722</v>
      </c>
      <c r="R609" s="27" t="str">
        <f>VLOOKUP(A609, '[1]Subject Area Database'!$A$2:$B$15151,2,0)</f>
        <v>German Title</v>
      </c>
      <c r="S609" s="27" t="s">
        <v>3542</v>
      </c>
      <c r="T609" s="35" t="s">
        <v>3543</v>
      </c>
    </row>
    <row r="610" spans="1:20" ht="27.75" customHeight="1" x14ac:dyDescent="0.25">
      <c r="A610" s="29">
        <v>9783132444737</v>
      </c>
      <c r="B610" s="31" t="s">
        <v>3544</v>
      </c>
      <c r="C610" s="23" t="s">
        <v>3545</v>
      </c>
      <c r="D610" s="26" t="s">
        <v>3546</v>
      </c>
      <c r="E610" s="26" t="s">
        <v>3547</v>
      </c>
      <c r="F610" s="22">
        <v>3</v>
      </c>
      <c r="G610" s="23" t="s">
        <v>25</v>
      </c>
      <c r="H610" s="23" t="s">
        <v>34</v>
      </c>
      <c r="I610" s="36">
        <v>2018</v>
      </c>
      <c r="J610" s="34" t="s">
        <v>3457</v>
      </c>
      <c r="K610" s="23" t="s">
        <v>756</v>
      </c>
      <c r="L610" s="22">
        <v>1058</v>
      </c>
      <c r="M610" s="22">
        <v>2500</v>
      </c>
      <c r="N610" s="37">
        <v>500</v>
      </c>
      <c r="O610" s="38">
        <v>530</v>
      </c>
      <c r="P610" s="24">
        <v>9783132423107</v>
      </c>
      <c r="Q610" s="24">
        <v>9783132581791</v>
      </c>
      <c r="R610" s="27" t="str">
        <f>VLOOKUP(A610, '[1]Subject Area Database'!$A$2:$B$20002,2,0)</f>
        <v>Orthopedics</v>
      </c>
      <c r="S610" s="27" t="s">
        <v>3548</v>
      </c>
      <c r="T610" s="35" t="s">
        <v>3549</v>
      </c>
    </row>
    <row r="611" spans="1:20" ht="27.75" customHeight="1" x14ac:dyDescent="0.25">
      <c r="A611" s="29">
        <v>9781626231382</v>
      </c>
      <c r="B611" s="31" t="s">
        <v>3550</v>
      </c>
      <c r="C611" s="23" t="s">
        <v>3551</v>
      </c>
      <c r="D611" s="26" t="s">
        <v>3552</v>
      </c>
      <c r="E611" s="26" t="s">
        <v>25</v>
      </c>
      <c r="F611" s="22">
        <v>1</v>
      </c>
      <c r="G611" s="23" t="s">
        <v>25</v>
      </c>
      <c r="H611" s="23" t="s">
        <v>83</v>
      </c>
      <c r="I611" s="36">
        <v>2018</v>
      </c>
      <c r="J611" s="34" t="s">
        <v>3553</v>
      </c>
      <c r="K611" s="23" t="s">
        <v>1114</v>
      </c>
      <c r="L611" s="22">
        <v>192</v>
      </c>
      <c r="M611" s="22">
        <v>119</v>
      </c>
      <c r="N611" s="37">
        <v>70</v>
      </c>
      <c r="O611" s="38">
        <v>75</v>
      </c>
      <c r="P611" s="24">
        <v>9781626231962</v>
      </c>
      <c r="Q611" s="24">
        <v>9781638531296</v>
      </c>
      <c r="R611" s="27" t="str">
        <f>VLOOKUP(A611, '[1]Subject Area Database'!$A$2:$B$20002,2,0)</f>
        <v>Radiology</v>
      </c>
      <c r="S611" s="27" t="s">
        <v>3554</v>
      </c>
      <c r="T611" s="35" t="s">
        <v>3555</v>
      </c>
    </row>
    <row r="612" spans="1:20" ht="27.75" customHeight="1" x14ac:dyDescent="0.25">
      <c r="A612" s="29">
        <v>9781626232969</v>
      </c>
      <c r="B612" s="31" t="s">
        <v>3556</v>
      </c>
      <c r="C612" s="23" t="s">
        <v>2341</v>
      </c>
      <c r="D612" s="26" t="s">
        <v>3557</v>
      </c>
      <c r="E612" s="26" t="s">
        <v>3558</v>
      </c>
      <c r="F612" s="22">
        <v>1</v>
      </c>
      <c r="G612" s="23" t="s">
        <v>25</v>
      </c>
      <c r="H612" s="23" t="s">
        <v>34</v>
      </c>
      <c r="I612" s="36">
        <v>2018</v>
      </c>
      <c r="J612" s="34" t="s">
        <v>3553</v>
      </c>
      <c r="K612" s="23" t="s">
        <v>1100</v>
      </c>
      <c r="L612" s="22">
        <v>288</v>
      </c>
      <c r="M612" s="22">
        <v>813</v>
      </c>
      <c r="N612" s="37">
        <v>145</v>
      </c>
      <c r="O612" s="38">
        <v>156</v>
      </c>
      <c r="P612" s="24">
        <v>9781626232976</v>
      </c>
      <c r="Q612" s="24">
        <v>9781638531739</v>
      </c>
      <c r="R612" s="27" t="str">
        <f>VLOOKUP(A612, '[1]Subject Area Database'!$A$2:$B$20002,2,0)</f>
        <v>Radiology</v>
      </c>
      <c r="S612" s="27" t="s">
        <v>3559</v>
      </c>
      <c r="T612" s="35" t="s">
        <v>3560</v>
      </c>
    </row>
    <row r="613" spans="1:20" ht="27.75" customHeight="1" x14ac:dyDescent="0.25">
      <c r="A613" s="29">
        <v>9781604068955</v>
      </c>
      <c r="B613" s="31" t="s">
        <v>3561</v>
      </c>
      <c r="C613" s="23" t="s">
        <v>2432</v>
      </c>
      <c r="D613" s="26" t="s">
        <v>3562</v>
      </c>
      <c r="E613" s="26" t="s">
        <v>3563</v>
      </c>
      <c r="F613" s="22">
        <v>2</v>
      </c>
      <c r="G613" s="23" t="s">
        <v>25</v>
      </c>
      <c r="H613" s="23" t="s">
        <v>34</v>
      </c>
      <c r="I613" s="36">
        <v>2018</v>
      </c>
      <c r="J613" s="34" t="s">
        <v>3553</v>
      </c>
      <c r="K613" s="23" t="s">
        <v>1100</v>
      </c>
      <c r="L613" s="22">
        <v>448</v>
      </c>
      <c r="M613" s="22">
        <v>248</v>
      </c>
      <c r="N613" s="37">
        <v>165</v>
      </c>
      <c r="O613" s="38">
        <v>177</v>
      </c>
      <c r="P613" s="24">
        <v>9781626230408</v>
      </c>
      <c r="Q613" s="24">
        <v>9781638532255</v>
      </c>
      <c r="R613" s="27" t="str">
        <f>VLOOKUP(A613, '[1]Subject Area Database'!$A$2:$B$20002,2,0)</f>
        <v>Neurosurgery</v>
      </c>
      <c r="S613" s="27" t="s">
        <v>3564</v>
      </c>
      <c r="T613" s="35" t="s">
        <v>3565</v>
      </c>
    </row>
    <row r="614" spans="1:20" ht="27.75" customHeight="1" x14ac:dyDescent="0.25">
      <c r="A614" s="29">
        <v>9781626233843</v>
      </c>
      <c r="B614" s="31" t="s">
        <v>3566</v>
      </c>
      <c r="C614" s="23" t="s">
        <v>3567</v>
      </c>
      <c r="D614" s="26" t="s">
        <v>3568</v>
      </c>
      <c r="E614" s="26" t="s">
        <v>25</v>
      </c>
      <c r="F614" s="22">
        <v>1</v>
      </c>
      <c r="G614" s="23" t="s">
        <v>3412</v>
      </c>
      <c r="H614" s="23" t="s">
        <v>83</v>
      </c>
      <c r="I614" s="36">
        <v>2018</v>
      </c>
      <c r="J614" s="34" t="s">
        <v>3553</v>
      </c>
      <c r="K614" s="23" t="s">
        <v>156</v>
      </c>
      <c r="L614" s="22">
        <v>336</v>
      </c>
      <c r="M614" s="22">
        <v>183</v>
      </c>
      <c r="N614" s="37">
        <v>50</v>
      </c>
      <c r="O614" s="38">
        <v>54</v>
      </c>
      <c r="P614" s="24">
        <v>9781626233850</v>
      </c>
      <c r="Q614" s="24">
        <v>9781638534167</v>
      </c>
      <c r="R614" s="27" t="str">
        <f>VLOOKUP(A614, '[1]Subject Area Database'!$A$2:$B$20002,2,0)</f>
        <v>Physiology</v>
      </c>
      <c r="S614" s="27" t="s">
        <v>3569</v>
      </c>
      <c r="T614" s="35" t="s">
        <v>3570</v>
      </c>
    </row>
    <row r="615" spans="1:20" ht="27.75" customHeight="1" x14ac:dyDescent="0.25">
      <c r="A615" s="29">
        <v>9781626234239</v>
      </c>
      <c r="B615" s="31" t="s">
        <v>3571</v>
      </c>
      <c r="C615" s="23" t="s">
        <v>3572</v>
      </c>
      <c r="D615" s="26" t="s">
        <v>3573</v>
      </c>
      <c r="E615" s="26" t="s">
        <v>25</v>
      </c>
      <c r="F615" s="22">
        <v>1</v>
      </c>
      <c r="G615" s="23" t="s">
        <v>3412</v>
      </c>
      <c r="H615" s="23" t="s">
        <v>83</v>
      </c>
      <c r="I615" s="36">
        <v>2018</v>
      </c>
      <c r="J615" s="34" t="s">
        <v>3553</v>
      </c>
      <c r="K615" s="23" t="s">
        <v>444</v>
      </c>
      <c r="L615" s="22">
        <v>480</v>
      </c>
      <c r="M615" s="22">
        <v>60</v>
      </c>
      <c r="N615" s="37">
        <v>65</v>
      </c>
      <c r="O615" s="38">
        <v>70</v>
      </c>
      <c r="P615" s="24">
        <v>9781626234246</v>
      </c>
      <c r="Q615" s="24">
        <v>9781638534334</v>
      </c>
      <c r="R615" s="27" t="str">
        <f>VLOOKUP(A615, '[1]Subject Area Database'!$A$2:$B$15151,2,0)</f>
        <v>Pharmacology</v>
      </c>
      <c r="S615" s="27" t="s">
        <v>3574</v>
      </c>
      <c r="T615" s="35" t="s">
        <v>3575</v>
      </c>
    </row>
    <row r="616" spans="1:20" ht="27.75" customHeight="1" x14ac:dyDescent="0.25">
      <c r="A616" s="29">
        <v>9783131258533</v>
      </c>
      <c r="B616" s="31" t="s">
        <v>3576</v>
      </c>
      <c r="C616" s="23" t="s">
        <v>3577</v>
      </c>
      <c r="D616" s="26" t="s">
        <v>3578</v>
      </c>
      <c r="E616" s="26" t="s">
        <v>25</v>
      </c>
      <c r="F616" s="22">
        <v>3</v>
      </c>
      <c r="G616" s="23" t="s">
        <v>25</v>
      </c>
      <c r="H616" s="23" t="s">
        <v>34</v>
      </c>
      <c r="I616" s="36">
        <v>2018</v>
      </c>
      <c r="J616" s="34" t="s">
        <v>3579</v>
      </c>
      <c r="K616" s="23" t="s">
        <v>3580</v>
      </c>
      <c r="L616" s="22">
        <v>438</v>
      </c>
      <c r="M616" s="22">
        <v>787</v>
      </c>
      <c r="N616" s="37">
        <v>255</v>
      </c>
      <c r="O616" s="38">
        <v>270</v>
      </c>
      <c r="P616" s="24">
        <v>9783131470133</v>
      </c>
      <c r="Q616" s="24">
        <v>9783132578937</v>
      </c>
      <c r="R616" s="27" t="str">
        <f>VLOOKUP(A616, '[1]Subject Area Database'!$A$2:$B$20002,2,0)</f>
        <v>Gastroenterology</v>
      </c>
      <c r="S616" s="27" t="s">
        <v>3581</v>
      </c>
      <c r="T616" s="35" t="s">
        <v>3582</v>
      </c>
    </row>
    <row r="617" spans="1:20" ht="27.75" customHeight="1" x14ac:dyDescent="0.25">
      <c r="A617" s="29">
        <v>9781626234413</v>
      </c>
      <c r="B617" s="31" t="s">
        <v>3583</v>
      </c>
      <c r="C617" s="23" t="s">
        <v>3584</v>
      </c>
      <c r="D617" s="26" t="s">
        <v>3585</v>
      </c>
      <c r="E617" s="26" t="s">
        <v>25</v>
      </c>
      <c r="F617" s="22">
        <v>5</v>
      </c>
      <c r="G617" s="23" t="s">
        <v>25</v>
      </c>
      <c r="H617" s="23" t="s">
        <v>34</v>
      </c>
      <c r="I617" s="36">
        <v>2018</v>
      </c>
      <c r="J617" s="34" t="s">
        <v>3579</v>
      </c>
      <c r="K617" s="23" t="s">
        <v>1100</v>
      </c>
      <c r="L617" s="22">
        <v>278</v>
      </c>
      <c r="M617" s="22">
        <v>45</v>
      </c>
      <c r="N617" s="37">
        <v>80</v>
      </c>
      <c r="O617" s="38">
        <v>86</v>
      </c>
      <c r="P617" s="24">
        <v>9781626234505</v>
      </c>
      <c r="Q617" s="24">
        <v>9781638530510</v>
      </c>
      <c r="R617" s="27" t="str">
        <f>VLOOKUP(A617, '[1]Subject Area Database'!$A$2:$B$15151,2,0)</f>
        <v>Speech Language Pathology</v>
      </c>
      <c r="S617" s="27" t="s">
        <v>3586</v>
      </c>
      <c r="T617" s="35" t="s">
        <v>3587</v>
      </c>
    </row>
    <row r="618" spans="1:20" ht="27.75" customHeight="1" x14ac:dyDescent="0.25">
      <c r="A618" s="29">
        <v>9781626232938</v>
      </c>
      <c r="B618" s="31" t="s">
        <v>3588</v>
      </c>
      <c r="C618" s="23" t="s">
        <v>3589</v>
      </c>
      <c r="D618" s="26" t="s">
        <v>3590</v>
      </c>
      <c r="E618" s="26" t="s">
        <v>25</v>
      </c>
      <c r="F618" s="22">
        <v>1</v>
      </c>
      <c r="G618" s="23" t="s">
        <v>25</v>
      </c>
      <c r="H618" s="23" t="s">
        <v>83</v>
      </c>
      <c r="I618" s="36">
        <v>2018</v>
      </c>
      <c r="J618" s="34" t="s">
        <v>3579</v>
      </c>
      <c r="K618" s="23" t="s">
        <v>357</v>
      </c>
      <c r="L618" s="22">
        <v>308</v>
      </c>
      <c r="M618" s="22">
        <v>81</v>
      </c>
      <c r="N618" s="37">
        <v>95</v>
      </c>
      <c r="O618" s="38">
        <v>102</v>
      </c>
      <c r="P618" s="24">
        <v>9781626232945</v>
      </c>
      <c r="Q618" s="24">
        <v>9781638531647</v>
      </c>
      <c r="R618" s="27" t="str">
        <f>VLOOKUP(A618, '[1]Subject Area Database'!$A$2:$B$20002,2,0)</f>
        <v>Ophthalmology</v>
      </c>
      <c r="S618" s="27" t="s">
        <v>3591</v>
      </c>
      <c r="T618" s="35" t="s">
        <v>3592</v>
      </c>
    </row>
    <row r="619" spans="1:20" ht="27.75" customHeight="1" x14ac:dyDescent="0.25">
      <c r="A619" s="29">
        <v>9781604068269</v>
      </c>
      <c r="B619" s="31" t="s">
        <v>3593</v>
      </c>
      <c r="C619" s="23" t="s">
        <v>3594</v>
      </c>
      <c r="D619" s="26" t="s">
        <v>3595</v>
      </c>
      <c r="E619" s="26" t="s">
        <v>154</v>
      </c>
      <c r="F619" s="22">
        <v>1</v>
      </c>
      <c r="G619" s="23" t="s">
        <v>25</v>
      </c>
      <c r="H619" s="23" t="s">
        <v>83</v>
      </c>
      <c r="I619" s="36">
        <v>2018</v>
      </c>
      <c r="J619" s="34" t="s">
        <v>3579</v>
      </c>
      <c r="K619" s="23" t="s">
        <v>444</v>
      </c>
      <c r="L619" s="22">
        <v>328</v>
      </c>
      <c r="M619" s="22">
        <v>112</v>
      </c>
      <c r="N619" s="37">
        <v>95</v>
      </c>
      <c r="O619" s="38">
        <v>102</v>
      </c>
      <c r="P619" s="24">
        <v>9781604068276</v>
      </c>
      <c r="Q619" s="24">
        <v>9781638532477</v>
      </c>
      <c r="R619" s="27" t="str">
        <f>VLOOKUP(A619, '[1]Subject Area Database'!$A$2:$B$20002,2,0)</f>
        <v>Radiology</v>
      </c>
      <c r="S619" s="27" t="s">
        <v>3596</v>
      </c>
      <c r="T619" s="35" t="s">
        <v>3597</v>
      </c>
    </row>
    <row r="620" spans="1:20" ht="27.75" customHeight="1" x14ac:dyDescent="0.25">
      <c r="A620" s="29">
        <v>9783132415850</v>
      </c>
      <c r="B620" s="31" t="s">
        <v>3598</v>
      </c>
      <c r="C620" s="23" t="s">
        <v>3599</v>
      </c>
      <c r="D620" s="26" t="s">
        <v>3600</v>
      </c>
      <c r="E620" s="26" t="s">
        <v>3601</v>
      </c>
      <c r="F620" s="22">
        <v>1</v>
      </c>
      <c r="G620" s="23" t="s">
        <v>25</v>
      </c>
      <c r="H620" s="23" t="s">
        <v>83</v>
      </c>
      <c r="I620" s="36">
        <v>2018</v>
      </c>
      <c r="J620" s="34" t="s">
        <v>3579</v>
      </c>
      <c r="K620" s="23" t="s">
        <v>113</v>
      </c>
      <c r="L620" s="22">
        <v>132</v>
      </c>
      <c r="M620" s="22">
        <v>158</v>
      </c>
      <c r="N620" s="37">
        <v>74.989999999999995</v>
      </c>
      <c r="O620" s="38">
        <v>89.99</v>
      </c>
      <c r="P620" s="24">
        <v>9783132415867</v>
      </c>
      <c r="Q620" s="24">
        <v>9783132582446</v>
      </c>
      <c r="R620" s="27" t="str">
        <f>VLOOKUP(A620, '[1]Subject Area Database'!$A$2:$B$15151,2,0)</f>
        <v>Physical Therapy</v>
      </c>
      <c r="S620" s="27" t="s">
        <v>3602</v>
      </c>
      <c r="T620" s="35" t="s">
        <v>3603</v>
      </c>
    </row>
    <row r="621" spans="1:20" ht="27.75" customHeight="1" x14ac:dyDescent="0.25">
      <c r="A621" s="29">
        <v>9781626231931</v>
      </c>
      <c r="B621" s="31" t="s">
        <v>3604</v>
      </c>
      <c r="C621" s="23" t="s">
        <v>3605</v>
      </c>
      <c r="D621" s="26" t="s">
        <v>3606</v>
      </c>
      <c r="E621" s="26" t="s">
        <v>154</v>
      </c>
      <c r="F621" s="22">
        <v>1</v>
      </c>
      <c r="G621" s="23" t="s">
        <v>25</v>
      </c>
      <c r="H621" s="23" t="s">
        <v>34</v>
      </c>
      <c r="I621" s="36">
        <v>2018</v>
      </c>
      <c r="J621" s="34" t="s">
        <v>3607</v>
      </c>
      <c r="K621" s="23" t="s">
        <v>444</v>
      </c>
      <c r="L621" s="22">
        <v>148</v>
      </c>
      <c r="M621" s="22">
        <v>225</v>
      </c>
      <c r="N621" s="37">
        <v>110</v>
      </c>
      <c r="O621" s="38">
        <v>118</v>
      </c>
      <c r="P621" s="24">
        <v>9781626231948</v>
      </c>
      <c r="Q621" s="24">
        <v>9781638531463</v>
      </c>
      <c r="R621" s="27" t="str">
        <f>VLOOKUP(A621, '[1]Subject Area Database'!$A$2:$B$20002,2,0)</f>
        <v>Radiology</v>
      </c>
      <c r="S621" s="27" t="s">
        <v>3608</v>
      </c>
      <c r="T621" s="35" t="s">
        <v>3609</v>
      </c>
    </row>
    <row r="622" spans="1:20" ht="27.75" customHeight="1" x14ac:dyDescent="0.25">
      <c r="A622" s="29">
        <v>9781626232785</v>
      </c>
      <c r="B622" s="31" t="s">
        <v>3610</v>
      </c>
      <c r="C622" s="23" t="s">
        <v>2561</v>
      </c>
      <c r="D622" s="26" t="s">
        <v>3611</v>
      </c>
      <c r="E622" s="26" t="s">
        <v>3612</v>
      </c>
      <c r="F622" s="22">
        <v>2</v>
      </c>
      <c r="G622" s="23" t="s">
        <v>2563</v>
      </c>
      <c r="H622" s="23" t="s">
        <v>34</v>
      </c>
      <c r="I622" s="36">
        <v>2017</v>
      </c>
      <c r="J622" s="34" t="s">
        <v>3607</v>
      </c>
      <c r="K622" s="23" t="s">
        <v>2662</v>
      </c>
      <c r="L622" s="22">
        <v>720</v>
      </c>
      <c r="M622" s="22">
        <v>825</v>
      </c>
      <c r="N622" s="37">
        <v>125</v>
      </c>
      <c r="O622" s="38">
        <v>134</v>
      </c>
      <c r="P622" s="24">
        <v>9781626232792</v>
      </c>
      <c r="Q622" s="24">
        <v>9781638531531</v>
      </c>
      <c r="R622" s="27" t="str">
        <f>VLOOKUP(A622, '[1]Subject Area Database'!$A$2:$B$20002,2,0)</f>
        <v>Radiology</v>
      </c>
      <c r="S622" s="27" t="s">
        <v>3613</v>
      </c>
      <c r="T622" s="35" t="s">
        <v>3614</v>
      </c>
    </row>
    <row r="623" spans="1:20" ht="27.75" customHeight="1" x14ac:dyDescent="0.25">
      <c r="A623" s="29">
        <v>9781626234093</v>
      </c>
      <c r="B623" s="31" t="s">
        <v>3615</v>
      </c>
      <c r="C623" s="23" t="s">
        <v>3129</v>
      </c>
      <c r="D623" s="26" t="s">
        <v>3616</v>
      </c>
      <c r="E623" s="26" t="s">
        <v>3617</v>
      </c>
      <c r="F623" s="22">
        <v>1</v>
      </c>
      <c r="G623" s="23" t="s">
        <v>25</v>
      </c>
      <c r="H623" s="23" t="s">
        <v>83</v>
      </c>
      <c r="I623" s="36">
        <v>2018</v>
      </c>
      <c r="J623" s="34" t="s">
        <v>3607</v>
      </c>
      <c r="K623" s="23" t="s">
        <v>1100</v>
      </c>
      <c r="L623" s="22">
        <v>752</v>
      </c>
      <c r="M623" s="22">
        <v>924</v>
      </c>
      <c r="N623" s="37">
        <v>125</v>
      </c>
      <c r="O623" s="38">
        <v>134</v>
      </c>
      <c r="P623" s="24">
        <v>9781626234109</v>
      </c>
      <c r="Q623" s="24">
        <v>9781638534266</v>
      </c>
      <c r="R623" s="27" t="str">
        <f>VLOOKUP(A623, '[1]Subject Area Database'!$A$2:$B$15151,2,0)</f>
        <v>Radiology</v>
      </c>
      <c r="S623" s="27" t="s">
        <v>3618</v>
      </c>
      <c r="T623" s="35" t="s">
        <v>3619</v>
      </c>
    </row>
    <row r="624" spans="1:20" ht="27.75" customHeight="1" x14ac:dyDescent="0.25">
      <c r="A624" s="29">
        <v>9781626237346</v>
      </c>
      <c r="B624" s="31" t="s">
        <v>3620</v>
      </c>
      <c r="C624" s="23" t="s">
        <v>3621</v>
      </c>
      <c r="D624" s="26" t="s">
        <v>3622</v>
      </c>
      <c r="E624" s="26" t="s">
        <v>25</v>
      </c>
      <c r="F624" s="22">
        <v>1</v>
      </c>
      <c r="G624" s="23" t="s">
        <v>25</v>
      </c>
      <c r="H624" s="23" t="s">
        <v>34</v>
      </c>
      <c r="I624" s="36">
        <v>2018</v>
      </c>
      <c r="J624" s="34" t="s">
        <v>3607</v>
      </c>
      <c r="K624" s="23" t="s">
        <v>2662</v>
      </c>
      <c r="L624" s="22">
        <v>228</v>
      </c>
      <c r="M624" s="22">
        <v>364</v>
      </c>
      <c r="N624" s="37">
        <v>185</v>
      </c>
      <c r="O624" s="38">
        <v>198</v>
      </c>
      <c r="P624" s="24">
        <v>9781626237353</v>
      </c>
      <c r="Q624" s="24">
        <v>9781638534976</v>
      </c>
      <c r="R624" s="27" t="str">
        <f>VLOOKUP(A624, '[1]Subject Area Database'!$A$2:$B$20002,2,0)</f>
        <v xml:space="preserve">Dermatology </v>
      </c>
      <c r="S624" s="27" t="s">
        <v>3623</v>
      </c>
      <c r="T624" s="35" t="s">
        <v>3624</v>
      </c>
    </row>
    <row r="625" spans="1:20" ht="27.75" customHeight="1" x14ac:dyDescent="0.25">
      <c r="A625" s="29">
        <v>9781626231337</v>
      </c>
      <c r="B625" s="31" t="s">
        <v>3625</v>
      </c>
      <c r="C625" s="23" t="s">
        <v>3626</v>
      </c>
      <c r="D625" s="26" t="s">
        <v>3627</v>
      </c>
      <c r="E625" s="26" t="s">
        <v>3628</v>
      </c>
      <c r="F625" s="22">
        <v>2</v>
      </c>
      <c r="G625" s="23" t="s">
        <v>25</v>
      </c>
      <c r="H625" s="23" t="s">
        <v>34</v>
      </c>
      <c r="I625" s="36">
        <v>2018</v>
      </c>
      <c r="J625" s="34" t="s">
        <v>3629</v>
      </c>
      <c r="K625" s="23" t="s">
        <v>1808</v>
      </c>
      <c r="L625" s="22">
        <v>640</v>
      </c>
      <c r="M625" s="22">
        <v>609</v>
      </c>
      <c r="N625" s="37">
        <v>190</v>
      </c>
      <c r="O625" s="38">
        <v>204</v>
      </c>
      <c r="P625" s="24">
        <v>9781626231320</v>
      </c>
      <c r="Q625" s="24">
        <v>9781638531227</v>
      </c>
      <c r="R625" s="27" t="str">
        <f>VLOOKUP(A625, '[1]Subject Area Database'!$A$2:$B$20002,2,0)</f>
        <v>Ophthalmology</v>
      </c>
      <c r="S625" s="27" t="s">
        <v>3630</v>
      </c>
      <c r="T625" s="35" t="s">
        <v>3631</v>
      </c>
    </row>
    <row r="626" spans="1:20" ht="27.75" customHeight="1" x14ac:dyDescent="0.25">
      <c r="A626" s="29">
        <v>9781626236233</v>
      </c>
      <c r="B626" s="31" t="s">
        <v>3632</v>
      </c>
      <c r="C626" s="23" t="s">
        <v>3633</v>
      </c>
      <c r="D626" s="26" t="s">
        <v>3634</v>
      </c>
      <c r="E626" s="26" t="s">
        <v>25</v>
      </c>
      <c r="F626" s="22">
        <v>2</v>
      </c>
      <c r="G626" s="23" t="s">
        <v>25</v>
      </c>
      <c r="H626" s="23" t="s">
        <v>83</v>
      </c>
      <c r="I626" s="36">
        <v>2018</v>
      </c>
      <c r="J626" s="34" t="s">
        <v>3629</v>
      </c>
      <c r="K626" s="23" t="s">
        <v>357</v>
      </c>
      <c r="L626" s="22">
        <v>240</v>
      </c>
      <c r="M626" s="22">
        <v>201</v>
      </c>
      <c r="N626" s="37">
        <v>70</v>
      </c>
      <c r="O626" s="38">
        <v>75</v>
      </c>
      <c r="P626" s="24">
        <v>9781626236240</v>
      </c>
      <c r="Q626" s="24">
        <v>9781638534839</v>
      </c>
      <c r="R626" s="27" t="str">
        <f>VLOOKUP(A626, '[1]Subject Area Database'!$A$2:$B$20002,2,0)</f>
        <v>Orthopedics</v>
      </c>
      <c r="S626" s="27" t="s">
        <v>3635</v>
      </c>
      <c r="T626" s="35" t="s">
        <v>3636</v>
      </c>
    </row>
    <row r="627" spans="1:20" ht="27.75" customHeight="1" x14ac:dyDescent="0.25">
      <c r="A627" s="29">
        <v>9783132419346</v>
      </c>
      <c r="B627" s="31" t="s">
        <v>3637</v>
      </c>
      <c r="C627" s="23" t="s">
        <v>1248</v>
      </c>
      <c r="D627" s="26" t="s">
        <v>3638</v>
      </c>
      <c r="E627" s="26" t="s">
        <v>3639</v>
      </c>
      <c r="F627" s="22">
        <v>1</v>
      </c>
      <c r="G627" s="23" t="s">
        <v>25</v>
      </c>
      <c r="H627" s="23" t="s">
        <v>34</v>
      </c>
      <c r="I627" s="36">
        <v>2018</v>
      </c>
      <c r="J627" s="34" t="s">
        <v>3640</v>
      </c>
      <c r="K627" s="23" t="s">
        <v>64</v>
      </c>
      <c r="L627" s="22">
        <v>208</v>
      </c>
      <c r="M627" s="22">
        <v>827</v>
      </c>
      <c r="N627" s="37">
        <v>134.99</v>
      </c>
      <c r="O627" s="38">
        <v>149.99</v>
      </c>
      <c r="P627" s="24">
        <v>9783132419353</v>
      </c>
      <c r="Q627" s="24">
        <v>9783132582484</v>
      </c>
      <c r="R627" s="27" t="str">
        <f>VLOOKUP(A627, '[1]Subject Area Database'!$A$2:$B$20002,2,0)</f>
        <v>Otolaryngology</v>
      </c>
      <c r="S627" s="27" t="s">
        <v>3641</v>
      </c>
      <c r="T627" s="35" t="s">
        <v>3642</v>
      </c>
    </row>
    <row r="628" spans="1:20" ht="27.75" customHeight="1" x14ac:dyDescent="0.25">
      <c r="A628" s="29">
        <v>9781626234833</v>
      </c>
      <c r="B628" s="31" t="s">
        <v>3643</v>
      </c>
      <c r="C628" s="23" t="s">
        <v>668</v>
      </c>
      <c r="D628" s="26" t="s">
        <v>3644</v>
      </c>
      <c r="E628" s="26" t="s">
        <v>3645</v>
      </c>
      <c r="F628" s="22">
        <v>1</v>
      </c>
      <c r="G628" s="23" t="s">
        <v>25</v>
      </c>
      <c r="H628" s="23" t="s">
        <v>34</v>
      </c>
      <c r="I628" s="36">
        <v>2018</v>
      </c>
      <c r="J628" s="34" t="s">
        <v>3646</v>
      </c>
      <c r="K628" s="23" t="s">
        <v>1100</v>
      </c>
      <c r="L628" s="22">
        <v>698</v>
      </c>
      <c r="M628" s="22">
        <v>1519</v>
      </c>
      <c r="N628" s="37">
        <v>260</v>
      </c>
      <c r="O628" s="38">
        <v>279</v>
      </c>
      <c r="P628" s="24">
        <v>9781626234840</v>
      </c>
      <c r="Q628" s="24">
        <v>9781638534556</v>
      </c>
      <c r="R628" s="27" t="str">
        <f>VLOOKUP(A628, '[1]Subject Area Database'!$A$2:$B$20002,2,0)</f>
        <v>Neurosurgery</v>
      </c>
      <c r="S628" s="27" t="s">
        <v>3647</v>
      </c>
      <c r="T628" s="35" t="s">
        <v>3648</v>
      </c>
    </row>
    <row r="629" spans="1:20" ht="27.75" customHeight="1" x14ac:dyDescent="0.25">
      <c r="A629" s="29">
        <v>9781626236745</v>
      </c>
      <c r="B629" s="31" t="s">
        <v>3649</v>
      </c>
      <c r="C629" s="23" t="s">
        <v>2644</v>
      </c>
      <c r="D629" s="26" t="s">
        <v>3650</v>
      </c>
      <c r="E629" s="26" t="s">
        <v>3651</v>
      </c>
      <c r="F629" s="22">
        <v>4</v>
      </c>
      <c r="G629" s="23" t="s">
        <v>25</v>
      </c>
      <c r="H629" s="23" t="s">
        <v>34</v>
      </c>
      <c r="I629" s="36">
        <v>2018</v>
      </c>
      <c r="J629" s="34" t="s">
        <v>3646</v>
      </c>
      <c r="K629" s="23" t="s">
        <v>2662</v>
      </c>
      <c r="L629" s="22">
        <v>1488</v>
      </c>
      <c r="M629" s="22">
        <v>3267</v>
      </c>
      <c r="N629" s="37">
        <v>435</v>
      </c>
      <c r="O629" s="38">
        <v>466</v>
      </c>
      <c r="P629" s="24">
        <v>9781626237636</v>
      </c>
      <c r="Q629" s="24">
        <v>9781638535089</v>
      </c>
      <c r="R629" s="27" t="str">
        <f>VLOOKUP(A629, '[1]Subject Area Database'!$A$2:$B$20002,2,0)</f>
        <v>Plastic Surgery</v>
      </c>
      <c r="S629" s="27" t="s">
        <v>3652</v>
      </c>
      <c r="T629" s="35" t="s">
        <v>3653</v>
      </c>
    </row>
    <row r="630" spans="1:20" ht="27.75" customHeight="1" x14ac:dyDescent="0.25">
      <c r="A630" s="29">
        <v>9781626236820</v>
      </c>
      <c r="B630" s="31" t="s">
        <v>3654</v>
      </c>
      <c r="C630" s="23" t="s">
        <v>3655</v>
      </c>
      <c r="D630" s="26" t="s">
        <v>3656</v>
      </c>
      <c r="E630" s="26" t="s">
        <v>25</v>
      </c>
      <c r="F630" s="22">
        <v>1</v>
      </c>
      <c r="G630" s="23" t="s">
        <v>25</v>
      </c>
      <c r="H630" s="23" t="s">
        <v>34</v>
      </c>
      <c r="I630" s="36">
        <v>2018</v>
      </c>
      <c r="J630" s="34" t="s">
        <v>3646</v>
      </c>
      <c r="K630" s="23" t="s">
        <v>1100</v>
      </c>
      <c r="L630" s="22">
        <v>224</v>
      </c>
      <c r="M630" s="22">
        <v>205</v>
      </c>
      <c r="N630" s="37">
        <v>185</v>
      </c>
      <c r="O630" s="38">
        <v>198</v>
      </c>
      <c r="P630" s="24">
        <v>9781626237698</v>
      </c>
      <c r="Q630" s="24">
        <v>9781638535133</v>
      </c>
      <c r="R630" s="27" t="str">
        <f>VLOOKUP(A630, '[1]Subject Area Database'!$A$2:$B$15151,2,0)</f>
        <v xml:space="preserve">Dermatology </v>
      </c>
      <c r="S630" s="27" t="s">
        <v>3657</v>
      </c>
      <c r="T630" s="35" t="s">
        <v>3658</v>
      </c>
    </row>
    <row r="631" spans="1:20" ht="27.75" customHeight="1" x14ac:dyDescent="0.25">
      <c r="A631" s="29">
        <v>9781604068818</v>
      </c>
      <c r="B631" s="31" t="s">
        <v>3659</v>
      </c>
      <c r="C631" s="23" t="s">
        <v>2762</v>
      </c>
      <c r="D631" s="26" t="s">
        <v>3660</v>
      </c>
      <c r="E631" s="26" t="s">
        <v>3661</v>
      </c>
      <c r="F631" s="22">
        <v>1</v>
      </c>
      <c r="G631" s="23" t="s">
        <v>25</v>
      </c>
      <c r="H631" s="23" t="s">
        <v>34</v>
      </c>
      <c r="I631" s="36">
        <v>2018</v>
      </c>
      <c r="J631" s="34" t="s">
        <v>3662</v>
      </c>
      <c r="K631" s="23" t="s">
        <v>156</v>
      </c>
      <c r="L631" s="22">
        <v>264</v>
      </c>
      <c r="M631" s="22">
        <v>51</v>
      </c>
      <c r="N631" s="37">
        <v>155</v>
      </c>
      <c r="O631" s="38">
        <v>166</v>
      </c>
      <c r="P631" s="24">
        <v>9781604068825</v>
      </c>
      <c r="Q631" s="24">
        <v>9781638533290</v>
      </c>
      <c r="R631" s="27" t="str">
        <f>VLOOKUP(A631, '[1]Subject Area Database'!$A$2:$B$15151,2,0)</f>
        <v>Orthopedics</v>
      </c>
      <c r="S631" s="27" t="s">
        <v>3663</v>
      </c>
      <c r="T631" s="35" t="s">
        <v>3664</v>
      </c>
    </row>
    <row r="632" spans="1:20" ht="27.75" customHeight="1" x14ac:dyDescent="0.25">
      <c r="A632" s="29">
        <v>9783132059115</v>
      </c>
      <c r="B632" s="31" t="s">
        <v>3665</v>
      </c>
      <c r="C632" s="23" t="s">
        <v>3666</v>
      </c>
      <c r="D632" s="26" t="s">
        <v>3667</v>
      </c>
      <c r="E632" s="26" t="s">
        <v>25</v>
      </c>
      <c r="F632" s="22">
        <v>1</v>
      </c>
      <c r="G632" s="23" t="s">
        <v>25</v>
      </c>
      <c r="H632" s="23" t="s">
        <v>34</v>
      </c>
      <c r="I632" s="36">
        <v>2018</v>
      </c>
      <c r="J632" s="34" t="s">
        <v>3662</v>
      </c>
      <c r="K632" s="23" t="s">
        <v>2518</v>
      </c>
      <c r="L632" s="22">
        <v>435</v>
      </c>
      <c r="M632" s="22">
        <v>457</v>
      </c>
      <c r="N632" s="37">
        <v>135</v>
      </c>
      <c r="O632" s="38">
        <v>150</v>
      </c>
      <c r="P632" s="24">
        <v>9783132059214</v>
      </c>
      <c r="Q632" s="24">
        <v>9783132581777</v>
      </c>
      <c r="R632" s="27" t="str">
        <f>VLOOKUP(A632, '[1]Subject Area Database'!$A$2:$B$15151,2,0)</f>
        <v>Plastic Surgery</v>
      </c>
      <c r="S632" s="27" t="s">
        <v>3668</v>
      </c>
      <c r="T632" s="35" t="s">
        <v>3669</v>
      </c>
    </row>
    <row r="633" spans="1:20" ht="27.75" customHeight="1" x14ac:dyDescent="0.25">
      <c r="A633" s="29">
        <v>9781626232365</v>
      </c>
      <c r="B633" s="31" t="s">
        <v>3670</v>
      </c>
      <c r="C633" s="23" t="s">
        <v>3671</v>
      </c>
      <c r="D633" s="26" t="s">
        <v>3672</v>
      </c>
      <c r="E633" s="26" t="s">
        <v>25</v>
      </c>
      <c r="F633" s="22">
        <v>1</v>
      </c>
      <c r="G633" s="23" t="s">
        <v>25</v>
      </c>
      <c r="H633" s="23" t="s">
        <v>34</v>
      </c>
      <c r="I633" s="36">
        <v>2018</v>
      </c>
      <c r="J633" s="34" t="s">
        <v>3673</v>
      </c>
      <c r="K633" s="23" t="s">
        <v>1100</v>
      </c>
      <c r="L633" s="22">
        <v>224</v>
      </c>
      <c r="M633" s="22">
        <v>310</v>
      </c>
      <c r="N633" s="37">
        <v>150</v>
      </c>
      <c r="O633" s="38">
        <v>161</v>
      </c>
      <c r="P633" s="24">
        <v>9781626232778</v>
      </c>
      <c r="Q633" s="24">
        <v>9781638531548</v>
      </c>
      <c r="R633" s="27" t="str">
        <f>VLOOKUP(A633, '[1]Subject Area Database'!$A$2:$B$20002,2,0)</f>
        <v>Ophthalmology</v>
      </c>
      <c r="S633" s="27" t="s">
        <v>3674</v>
      </c>
      <c r="T633" s="35" t="s">
        <v>3675</v>
      </c>
    </row>
    <row r="634" spans="1:20" ht="27.75" customHeight="1" x14ac:dyDescent="0.25">
      <c r="A634" s="29">
        <v>9783132406261</v>
      </c>
      <c r="B634" s="31" t="s">
        <v>3676</v>
      </c>
      <c r="C634" s="23" t="s">
        <v>1471</v>
      </c>
      <c r="D634" s="26" t="s">
        <v>3677</v>
      </c>
      <c r="E634" s="26" t="s">
        <v>25</v>
      </c>
      <c r="F634" s="22">
        <v>1</v>
      </c>
      <c r="G634" s="23" t="s">
        <v>258</v>
      </c>
      <c r="H634" s="23" t="s">
        <v>34</v>
      </c>
      <c r="I634" s="36">
        <v>2018</v>
      </c>
      <c r="J634" s="34" t="s">
        <v>3673</v>
      </c>
      <c r="K634" s="23" t="s">
        <v>729</v>
      </c>
      <c r="L634" s="22">
        <v>468</v>
      </c>
      <c r="M634" s="22">
        <v>0</v>
      </c>
      <c r="N634" s="37">
        <v>2999.99</v>
      </c>
      <c r="O634" s="38">
        <v>3899.99</v>
      </c>
      <c r="P634" s="24"/>
      <c r="Q634" s="24"/>
      <c r="R634" s="27" t="str">
        <f>VLOOKUP(A634, '[1]Subject Area Database'!$A$2:$B$15151,2,0)</f>
        <v>Chemistry</v>
      </c>
      <c r="S634" s="27" t="s">
        <v>3678</v>
      </c>
      <c r="T634" s="35" t="s">
        <v>3506</v>
      </c>
    </row>
    <row r="635" spans="1:20" ht="27.75" customHeight="1" x14ac:dyDescent="0.25">
      <c r="A635" s="29">
        <v>9781626239128</v>
      </c>
      <c r="B635" s="31" t="s">
        <v>3679</v>
      </c>
      <c r="C635" s="23" t="s">
        <v>865</v>
      </c>
      <c r="D635" s="26" t="s">
        <v>3680</v>
      </c>
      <c r="E635" s="26" t="s">
        <v>25</v>
      </c>
      <c r="F635" s="22">
        <v>1</v>
      </c>
      <c r="G635" s="23" t="s">
        <v>25</v>
      </c>
      <c r="H635" s="23" t="s">
        <v>1799</v>
      </c>
      <c r="I635" s="36">
        <v>2018</v>
      </c>
      <c r="J635" s="34" t="s">
        <v>3681</v>
      </c>
      <c r="K635" s="23" t="s">
        <v>1114</v>
      </c>
      <c r="L635" s="22">
        <v>632</v>
      </c>
      <c r="M635" s="22">
        <v>442</v>
      </c>
      <c r="N635" s="37">
        <v>40</v>
      </c>
      <c r="O635" s="38">
        <v>43</v>
      </c>
      <c r="P635" s="24">
        <v>9781626239135</v>
      </c>
      <c r="Q635" s="24">
        <v>9781638535782</v>
      </c>
      <c r="R635" s="27" t="str">
        <f>VLOOKUP(A635, '[1]Subject Area Database'!$A$2:$B$15151,2,0)</f>
        <v>Anatomy</v>
      </c>
      <c r="S635" s="27" t="s">
        <v>3682</v>
      </c>
      <c r="T635" s="35" t="s">
        <v>3683</v>
      </c>
    </row>
    <row r="636" spans="1:20" ht="27.75" customHeight="1" x14ac:dyDescent="0.25">
      <c r="A636" s="29">
        <v>9781626232822</v>
      </c>
      <c r="B636" s="31" t="s">
        <v>3684</v>
      </c>
      <c r="C636" s="23" t="s">
        <v>3685</v>
      </c>
      <c r="D636" s="26" t="s">
        <v>3686</v>
      </c>
      <c r="E636" s="26" t="s">
        <v>25</v>
      </c>
      <c r="F636" s="22">
        <v>2</v>
      </c>
      <c r="G636" s="23" t="s">
        <v>1494</v>
      </c>
      <c r="H636" s="23" t="s">
        <v>83</v>
      </c>
      <c r="I636" s="36">
        <v>2018</v>
      </c>
      <c r="J636" s="34" t="s">
        <v>3681</v>
      </c>
      <c r="K636" s="23" t="s">
        <v>1100</v>
      </c>
      <c r="L636" s="22">
        <v>268</v>
      </c>
      <c r="M636" s="22">
        <v>477</v>
      </c>
      <c r="N636" s="37">
        <v>70</v>
      </c>
      <c r="O636" s="38">
        <v>75</v>
      </c>
      <c r="P636" s="24">
        <v>9781626232839</v>
      </c>
      <c r="Q636" s="24">
        <v>9781638532873</v>
      </c>
      <c r="R636" s="27" t="str">
        <f>VLOOKUP(A636, '[1]Subject Area Database'!$A$2:$B$15151,2,0)</f>
        <v>Radiology</v>
      </c>
      <c r="S636" s="27" t="s">
        <v>3687</v>
      </c>
      <c r="T636" s="35" t="s">
        <v>3688</v>
      </c>
    </row>
    <row r="637" spans="1:20" ht="27.75" customHeight="1" x14ac:dyDescent="0.25">
      <c r="A637" s="29">
        <v>9781626233379</v>
      </c>
      <c r="B637" s="31" t="s">
        <v>3689</v>
      </c>
      <c r="C637" s="23" t="s">
        <v>3690</v>
      </c>
      <c r="D637" s="26" t="s">
        <v>3691</v>
      </c>
      <c r="E637" s="26" t="s">
        <v>25</v>
      </c>
      <c r="F637" s="22">
        <v>1</v>
      </c>
      <c r="G637" s="23" t="s">
        <v>25</v>
      </c>
      <c r="H637" s="23" t="s">
        <v>34</v>
      </c>
      <c r="I637" s="36">
        <v>2018</v>
      </c>
      <c r="J637" s="34" t="s">
        <v>3692</v>
      </c>
      <c r="K637" s="23" t="s">
        <v>1442</v>
      </c>
      <c r="L637" s="22">
        <v>652</v>
      </c>
      <c r="M637" s="22">
        <v>460</v>
      </c>
      <c r="N637" s="37">
        <v>135</v>
      </c>
      <c r="O637" s="38">
        <v>145</v>
      </c>
      <c r="P637" s="24">
        <v>9781626233386</v>
      </c>
      <c r="Q637" s="24">
        <v>9781638531517</v>
      </c>
      <c r="R637" s="27" t="str">
        <f>VLOOKUP(A637, '[1]Subject Area Database'!$A$2:$B$20002,2,0)</f>
        <v>Anatomy</v>
      </c>
      <c r="S637" s="27" t="s">
        <v>3693</v>
      </c>
      <c r="T637" s="35" t="s">
        <v>3694</v>
      </c>
    </row>
    <row r="638" spans="1:20" ht="27.75" customHeight="1" x14ac:dyDescent="0.25">
      <c r="A638" s="29">
        <v>9781626232600</v>
      </c>
      <c r="B638" s="31" t="s">
        <v>3695</v>
      </c>
      <c r="C638" s="23" t="s">
        <v>3696</v>
      </c>
      <c r="D638" s="26" t="s">
        <v>3697</v>
      </c>
      <c r="E638" s="26" t="s">
        <v>25</v>
      </c>
      <c r="F638" s="22">
        <v>1</v>
      </c>
      <c r="G638" s="23" t="s">
        <v>25</v>
      </c>
      <c r="H638" s="23" t="s">
        <v>34</v>
      </c>
      <c r="I638" s="36">
        <v>2018</v>
      </c>
      <c r="J638" s="34" t="s">
        <v>3692</v>
      </c>
      <c r="K638" s="23" t="s">
        <v>1100</v>
      </c>
      <c r="L638" s="22">
        <v>206</v>
      </c>
      <c r="M638" s="22">
        <v>264</v>
      </c>
      <c r="N638" s="37">
        <v>125</v>
      </c>
      <c r="O638" s="38">
        <v>134</v>
      </c>
      <c r="P638" s="24">
        <v>9781626232617</v>
      </c>
      <c r="Q638" s="24">
        <v>9781638531616</v>
      </c>
      <c r="R638" s="27" t="str">
        <f>VLOOKUP(A638, '[1]Subject Area Database'!$A$2:$B$20002,2,0)</f>
        <v>Orthopedics</v>
      </c>
      <c r="S638" s="27" t="s">
        <v>3698</v>
      </c>
      <c r="T638" s="35" t="s">
        <v>3699</v>
      </c>
    </row>
    <row r="639" spans="1:20" ht="27.75" customHeight="1" x14ac:dyDescent="0.25">
      <c r="A639" s="29">
        <v>9781626233362</v>
      </c>
      <c r="B639" s="31" t="s">
        <v>3700</v>
      </c>
      <c r="C639" s="23" t="s">
        <v>1230</v>
      </c>
      <c r="D639" s="26" t="s">
        <v>3701</v>
      </c>
      <c r="E639" s="26" t="s">
        <v>25</v>
      </c>
      <c r="F639" s="22">
        <v>2</v>
      </c>
      <c r="G639" s="23" t="s">
        <v>25</v>
      </c>
      <c r="H639" s="23" t="s">
        <v>34</v>
      </c>
      <c r="I639" s="36">
        <v>2018</v>
      </c>
      <c r="J639" s="34" t="s">
        <v>3692</v>
      </c>
      <c r="K639" s="23" t="s">
        <v>1100</v>
      </c>
      <c r="L639" s="22">
        <v>432</v>
      </c>
      <c r="M639" s="22">
        <v>106</v>
      </c>
      <c r="N639" s="37">
        <v>235</v>
      </c>
      <c r="O639" s="38">
        <v>252</v>
      </c>
      <c r="P639" s="24">
        <v>9781626233409</v>
      </c>
      <c r="Q639" s="24">
        <v>9781638532750</v>
      </c>
      <c r="R639" s="27" t="str">
        <f>VLOOKUP(A639, '[1]Subject Area Database'!$A$2:$B$20002,2,0)</f>
        <v>Neurosurgery</v>
      </c>
      <c r="S639" s="27" t="s">
        <v>3702</v>
      </c>
      <c r="T639" s="35" t="s">
        <v>3703</v>
      </c>
    </row>
    <row r="640" spans="1:20" ht="27.75" customHeight="1" x14ac:dyDescent="0.25">
      <c r="A640" s="29">
        <v>9781626233416</v>
      </c>
      <c r="B640" s="31" t="s">
        <v>3704</v>
      </c>
      <c r="C640" s="23" t="s">
        <v>1230</v>
      </c>
      <c r="D640" s="26" t="s">
        <v>3705</v>
      </c>
      <c r="E640" s="26" t="s">
        <v>25</v>
      </c>
      <c r="F640" s="22">
        <v>2</v>
      </c>
      <c r="G640" s="23" t="s">
        <v>25</v>
      </c>
      <c r="H640" s="23" t="s">
        <v>34</v>
      </c>
      <c r="I640" s="36">
        <v>2018</v>
      </c>
      <c r="J640" s="34" t="s">
        <v>3692</v>
      </c>
      <c r="K640" s="23" t="s">
        <v>1100</v>
      </c>
      <c r="L640" s="22">
        <v>238</v>
      </c>
      <c r="M640" s="22">
        <v>77</v>
      </c>
      <c r="N640" s="37">
        <v>165</v>
      </c>
      <c r="O640" s="38">
        <v>177</v>
      </c>
      <c r="P640" s="24">
        <v>9781626233423</v>
      </c>
      <c r="Q640" s="24">
        <v>9781638533306</v>
      </c>
      <c r="R640" s="27" t="str">
        <f>VLOOKUP(A640, '[1]Subject Area Database'!$A$2:$B$15151,2,0)</f>
        <v>Neurosurgery</v>
      </c>
      <c r="S640" s="27" t="s">
        <v>3706</v>
      </c>
      <c r="T640" s="35" t="s">
        <v>3707</v>
      </c>
    </row>
    <row r="641" spans="1:20" ht="27.75" customHeight="1" x14ac:dyDescent="0.25">
      <c r="A641" s="29">
        <v>9781626233744</v>
      </c>
      <c r="B641" s="31" t="s">
        <v>3708</v>
      </c>
      <c r="C641" s="23" t="s">
        <v>3709</v>
      </c>
      <c r="D641" s="26" t="s">
        <v>3710</v>
      </c>
      <c r="E641" s="26" t="s">
        <v>25</v>
      </c>
      <c r="F641" s="22">
        <v>1</v>
      </c>
      <c r="G641" s="23" t="s">
        <v>25</v>
      </c>
      <c r="H641" s="23" t="s">
        <v>34</v>
      </c>
      <c r="I641" s="36">
        <v>2018</v>
      </c>
      <c r="J641" s="34" t="s">
        <v>3692</v>
      </c>
      <c r="K641" s="23" t="s">
        <v>1100</v>
      </c>
      <c r="L641" s="22">
        <v>322</v>
      </c>
      <c r="M641" s="22">
        <v>640</v>
      </c>
      <c r="N641" s="37">
        <v>140</v>
      </c>
      <c r="O641" s="38">
        <v>150</v>
      </c>
      <c r="P641" s="24">
        <v>9781626233751</v>
      </c>
      <c r="Q641" s="24">
        <v>9781638534129</v>
      </c>
      <c r="R641" s="27" t="str">
        <f>VLOOKUP(A641, '[1]Subject Area Database'!$A$2:$B$20002,2,0)</f>
        <v>Radiology</v>
      </c>
      <c r="S641" s="27" t="s">
        <v>3711</v>
      </c>
      <c r="T641" s="35" t="s">
        <v>3712</v>
      </c>
    </row>
    <row r="642" spans="1:20" ht="27.75" customHeight="1" x14ac:dyDescent="0.25">
      <c r="A642" s="29">
        <v>9781626234710</v>
      </c>
      <c r="B642" s="31" t="s">
        <v>3713</v>
      </c>
      <c r="C642" s="23" t="s">
        <v>3714</v>
      </c>
      <c r="D642" s="26" t="s">
        <v>3715</v>
      </c>
      <c r="E642" s="26" t="s">
        <v>2786</v>
      </c>
      <c r="F642" s="22">
        <v>4</v>
      </c>
      <c r="G642" s="23" t="s">
        <v>25</v>
      </c>
      <c r="H642" s="23" t="s">
        <v>83</v>
      </c>
      <c r="I642" s="36">
        <v>2018</v>
      </c>
      <c r="J642" s="34" t="s">
        <v>3692</v>
      </c>
      <c r="K642" s="23" t="s">
        <v>444</v>
      </c>
      <c r="L642" s="22">
        <v>373</v>
      </c>
      <c r="M642" s="22">
        <v>162</v>
      </c>
      <c r="N642" s="37">
        <v>70</v>
      </c>
      <c r="O642" s="38">
        <v>75</v>
      </c>
      <c r="P642" s="24">
        <v>9781626234727</v>
      </c>
      <c r="Q642" s="24">
        <v>9781638534518</v>
      </c>
      <c r="R642" s="27" t="str">
        <f>VLOOKUP(A642, '[1]Subject Area Database'!$A$2:$B$15151,2,0)</f>
        <v>Radiology</v>
      </c>
      <c r="S642" s="27" t="s">
        <v>3716</v>
      </c>
      <c r="T642" s="35" t="s">
        <v>3717</v>
      </c>
    </row>
    <row r="643" spans="1:20" ht="27.75" customHeight="1" x14ac:dyDescent="0.25">
      <c r="A643" s="29">
        <v>9781626236547</v>
      </c>
      <c r="B643" s="31" t="s">
        <v>3718</v>
      </c>
      <c r="C643" s="23" t="s">
        <v>3719</v>
      </c>
      <c r="D643" s="26" t="s">
        <v>3720</v>
      </c>
      <c r="E643" s="26" t="s">
        <v>25</v>
      </c>
      <c r="F643" s="22">
        <v>1</v>
      </c>
      <c r="G643" s="23" t="s">
        <v>25</v>
      </c>
      <c r="H643" s="23" t="s">
        <v>83</v>
      </c>
      <c r="I643" s="36">
        <v>2018</v>
      </c>
      <c r="J643" s="34" t="s">
        <v>3692</v>
      </c>
      <c r="K643" s="23" t="s">
        <v>1922</v>
      </c>
      <c r="L643" s="22">
        <v>1024</v>
      </c>
      <c r="M643" s="22">
        <v>414</v>
      </c>
      <c r="N643" s="37">
        <v>110</v>
      </c>
      <c r="O643" s="38">
        <v>118</v>
      </c>
      <c r="P643" s="24">
        <v>9781626238671</v>
      </c>
      <c r="Q643" s="24">
        <v>9781638535560</v>
      </c>
      <c r="R643" s="27" t="str">
        <f>VLOOKUP(A643, '[1]Subject Area Database'!$A$2:$B$15151,2,0)</f>
        <v>Plastic Surgery</v>
      </c>
      <c r="S643" s="27" t="s">
        <v>3721</v>
      </c>
      <c r="T643" s="35" t="s">
        <v>3722</v>
      </c>
    </row>
    <row r="644" spans="1:20" ht="27.75" customHeight="1" x14ac:dyDescent="0.25">
      <c r="A644" s="29">
        <v>9781626234918</v>
      </c>
      <c r="B644" s="31" t="s">
        <v>3723</v>
      </c>
      <c r="C644" s="23" t="s">
        <v>3724</v>
      </c>
      <c r="D644" s="26" t="s">
        <v>3725</v>
      </c>
      <c r="E644" s="26" t="s">
        <v>650</v>
      </c>
      <c r="F644" s="22">
        <v>1</v>
      </c>
      <c r="G644" s="23" t="s">
        <v>25</v>
      </c>
      <c r="H644" s="23" t="s">
        <v>34</v>
      </c>
      <c r="I644" s="36">
        <v>2018</v>
      </c>
      <c r="J644" s="34" t="s">
        <v>3726</v>
      </c>
      <c r="K644" s="23" t="s">
        <v>1100</v>
      </c>
      <c r="L644" s="22">
        <v>437</v>
      </c>
      <c r="M644" s="22">
        <v>457</v>
      </c>
      <c r="N644" s="37">
        <v>185</v>
      </c>
      <c r="O644" s="38">
        <v>198</v>
      </c>
      <c r="P644" s="24">
        <v>9781626234925</v>
      </c>
      <c r="Q644" s="24">
        <v>9781638534587</v>
      </c>
      <c r="R644" s="27" t="str">
        <f>VLOOKUP(A644, '[1]Subject Area Database'!$A$2:$B$15151,2,0)</f>
        <v>Orthopedics</v>
      </c>
      <c r="S644" s="27" t="s">
        <v>3727</v>
      </c>
      <c r="T644" s="35" t="s">
        <v>3728</v>
      </c>
    </row>
    <row r="645" spans="1:20" ht="27.75" customHeight="1" x14ac:dyDescent="0.25">
      <c r="A645" s="29">
        <v>9783132417205</v>
      </c>
      <c r="B645" s="31" t="s">
        <v>3729</v>
      </c>
      <c r="C645" s="23" t="s">
        <v>3730</v>
      </c>
      <c r="D645" s="26" t="s">
        <v>3731</v>
      </c>
      <c r="E645" s="26" t="s">
        <v>3732</v>
      </c>
      <c r="F645" s="22">
        <v>1</v>
      </c>
      <c r="G645" s="23" t="s">
        <v>25</v>
      </c>
      <c r="H645" s="23" t="s">
        <v>34</v>
      </c>
      <c r="I645" s="36">
        <v>2018</v>
      </c>
      <c r="J645" s="34" t="s">
        <v>3726</v>
      </c>
      <c r="K645" s="23" t="s">
        <v>266</v>
      </c>
      <c r="L645" s="22">
        <v>290</v>
      </c>
      <c r="M645" s="22">
        <v>629</v>
      </c>
      <c r="N645" s="37">
        <v>150</v>
      </c>
      <c r="O645" s="38">
        <v>160</v>
      </c>
      <c r="P645" s="24">
        <v>9783132417212</v>
      </c>
      <c r="Q645" s="24">
        <v>9783132582477</v>
      </c>
      <c r="R645" s="27" t="str">
        <f>VLOOKUP(A645, '[1]Subject Area Database'!$A$2:$B$20002,2,0)</f>
        <v>Orthopedics</v>
      </c>
      <c r="S645" s="27" t="s">
        <v>3733</v>
      </c>
      <c r="T645" s="35" t="s">
        <v>3734</v>
      </c>
    </row>
    <row r="646" spans="1:20" ht="27.75" customHeight="1" x14ac:dyDescent="0.25">
      <c r="A646" s="29">
        <v>9783132423176</v>
      </c>
      <c r="B646" s="31" t="s">
        <v>3735</v>
      </c>
      <c r="C646" s="23" t="s">
        <v>2976</v>
      </c>
      <c r="D646" s="26" t="s">
        <v>3736</v>
      </c>
      <c r="E646" s="26" t="s">
        <v>25</v>
      </c>
      <c r="F646" s="22">
        <v>1</v>
      </c>
      <c r="G646" s="23" t="s">
        <v>258</v>
      </c>
      <c r="H646" s="23" t="s">
        <v>34</v>
      </c>
      <c r="I646" s="36">
        <v>2018</v>
      </c>
      <c r="J646" s="34" t="s">
        <v>3726</v>
      </c>
      <c r="K646" s="23" t="s">
        <v>729</v>
      </c>
      <c r="L646" s="22">
        <v>520</v>
      </c>
      <c r="M646" s="22">
        <v>0</v>
      </c>
      <c r="N646" s="37">
        <v>2999.99</v>
      </c>
      <c r="O646" s="38">
        <v>3899.99</v>
      </c>
      <c r="P646" s="24">
        <v>9783132423183</v>
      </c>
      <c r="Q646" s="24">
        <v>9783132423190</v>
      </c>
      <c r="R646" s="27" t="str">
        <f>VLOOKUP(A646, '[1]Subject Area Database'!$A$2:$B$20002,2,0)</f>
        <v>Chemistry</v>
      </c>
      <c r="S646" s="27" t="s">
        <v>3331</v>
      </c>
      <c r="T646" s="35" t="s">
        <v>3245</v>
      </c>
    </row>
    <row r="647" spans="1:20" ht="27.75" customHeight="1" x14ac:dyDescent="0.25">
      <c r="A647" s="29">
        <v>9781626231115</v>
      </c>
      <c r="B647" s="31" t="s">
        <v>3737</v>
      </c>
      <c r="C647" s="23" t="s">
        <v>3738</v>
      </c>
      <c r="D647" s="26" t="s">
        <v>3739</v>
      </c>
      <c r="E647" s="26" t="s">
        <v>3740</v>
      </c>
      <c r="F647" s="22">
        <v>3</v>
      </c>
      <c r="G647" s="23" t="s">
        <v>25</v>
      </c>
      <c r="H647" s="23" t="s">
        <v>34</v>
      </c>
      <c r="I647" s="36">
        <v>2018</v>
      </c>
      <c r="J647" s="34" t="s">
        <v>3741</v>
      </c>
      <c r="K647" s="23" t="s">
        <v>156</v>
      </c>
      <c r="L647" s="22">
        <v>362</v>
      </c>
      <c r="M647" s="22">
        <v>287</v>
      </c>
      <c r="N647" s="37">
        <v>245</v>
      </c>
      <c r="O647" s="38">
        <v>263</v>
      </c>
      <c r="P647" s="24">
        <v>9781626231122</v>
      </c>
      <c r="Q647" s="24">
        <v>9781638531173</v>
      </c>
      <c r="R647" s="27" t="str">
        <f>VLOOKUP(A647, '[1]Subject Area Database'!$A$2:$B$20002,2,0)</f>
        <v>Neurosurgery</v>
      </c>
      <c r="S647" s="27" t="s">
        <v>3742</v>
      </c>
      <c r="T647" s="35" t="s">
        <v>3743</v>
      </c>
    </row>
    <row r="648" spans="1:20" ht="27.75" customHeight="1" x14ac:dyDescent="0.25">
      <c r="A648" s="29">
        <v>9781626232624</v>
      </c>
      <c r="B648" s="31" t="s">
        <v>3744</v>
      </c>
      <c r="C648" s="23" t="s">
        <v>1918</v>
      </c>
      <c r="D648" s="26" t="s">
        <v>3745</v>
      </c>
      <c r="E648" s="26" t="s">
        <v>25</v>
      </c>
      <c r="F648" s="22">
        <v>1</v>
      </c>
      <c r="G648" s="23" t="s">
        <v>25</v>
      </c>
      <c r="H648" s="23" t="s">
        <v>34</v>
      </c>
      <c r="I648" s="36">
        <v>2018</v>
      </c>
      <c r="J648" s="34" t="s">
        <v>3741</v>
      </c>
      <c r="K648" s="23" t="s">
        <v>1100</v>
      </c>
      <c r="L648" s="22">
        <v>440</v>
      </c>
      <c r="M648" s="22">
        <v>455</v>
      </c>
      <c r="N648" s="37">
        <v>230</v>
      </c>
      <c r="O648" s="38">
        <v>247</v>
      </c>
      <c r="P648" s="24">
        <v>9781626232631</v>
      </c>
      <c r="Q648" s="24">
        <v>9781638531678</v>
      </c>
      <c r="R648" s="27" t="str">
        <f>VLOOKUP(A648, '[1]Subject Area Database'!$A$2:$B$20002,2,0)</f>
        <v>Plastic Surgery</v>
      </c>
      <c r="S648" s="27" t="s">
        <v>3746</v>
      </c>
      <c r="T648" s="35" t="s">
        <v>3747</v>
      </c>
    </row>
    <row r="649" spans="1:20" ht="27.75" customHeight="1" x14ac:dyDescent="0.25">
      <c r="A649" s="29">
        <v>9781604068795</v>
      </c>
      <c r="B649" s="31" t="s">
        <v>3748</v>
      </c>
      <c r="C649" s="23" t="s">
        <v>1230</v>
      </c>
      <c r="D649" s="26" t="s">
        <v>3749</v>
      </c>
      <c r="E649" s="26" t="s">
        <v>25</v>
      </c>
      <c r="F649" s="22">
        <v>1</v>
      </c>
      <c r="G649" s="23" t="s">
        <v>25</v>
      </c>
      <c r="H649" s="23" t="s">
        <v>83</v>
      </c>
      <c r="I649" s="36">
        <v>2018</v>
      </c>
      <c r="J649" s="34" t="s">
        <v>3741</v>
      </c>
      <c r="K649" s="23" t="s">
        <v>444</v>
      </c>
      <c r="L649" s="22">
        <v>556</v>
      </c>
      <c r="M649" s="22">
        <v>275</v>
      </c>
      <c r="N649" s="37">
        <v>110</v>
      </c>
      <c r="O649" s="38">
        <v>118</v>
      </c>
      <c r="P649" s="24">
        <v>9781604068801</v>
      </c>
      <c r="Q649" s="24">
        <v>9781638533283</v>
      </c>
      <c r="R649" s="27" t="str">
        <f>VLOOKUP(A649, '[1]Subject Area Database'!$A$2:$B$20002,2,0)</f>
        <v>Neurosurgery</v>
      </c>
      <c r="S649" s="27" t="s">
        <v>3750</v>
      </c>
      <c r="T649" s="35" t="s">
        <v>3751</v>
      </c>
    </row>
    <row r="650" spans="1:20" ht="27.75" customHeight="1" x14ac:dyDescent="0.25">
      <c r="A650" s="29">
        <v>9781626238060</v>
      </c>
      <c r="B650" s="31" t="s">
        <v>3752</v>
      </c>
      <c r="C650" s="23" t="s">
        <v>3753</v>
      </c>
      <c r="D650" s="26" t="s">
        <v>3754</v>
      </c>
      <c r="E650" s="26" t="s">
        <v>3755</v>
      </c>
      <c r="F650" s="22">
        <v>1</v>
      </c>
      <c r="G650" s="23" t="s">
        <v>25</v>
      </c>
      <c r="H650" s="23" t="s">
        <v>83</v>
      </c>
      <c r="I650" s="36">
        <v>2018</v>
      </c>
      <c r="J650" s="34" t="s">
        <v>3741</v>
      </c>
      <c r="K650" s="23" t="s">
        <v>357</v>
      </c>
      <c r="L650" s="22">
        <v>152</v>
      </c>
      <c r="M650" s="22">
        <v>75</v>
      </c>
      <c r="N650" s="37">
        <v>55</v>
      </c>
      <c r="O650" s="38">
        <v>59</v>
      </c>
      <c r="P650" s="24">
        <v>9781626238077</v>
      </c>
      <c r="Q650" s="24">
        <v>9781638530046</v>
      </c>
      <c r="R650" s="27" t="str">
        <f>VLOOKUP(A650, '[1]Subject Area Database'!$A$2:$B$20002,2,0)</f>
        <v>Neurosurgery</v>
      </c>
      <c r="S650" s="27" t="s">
        <v>3756</v>
      </c>
      <c r="T650" s="35" t="s">
        <v>3757</v>
      </c>
    </row>
    <row r="651" spans="1:20" ht="27.75" customHeight="1" x14ac:dyDescent="0.25">
      <c r="A651" s="29">
        <v>9783132423213</v>
      </c>
      <c r="B651" s="31" t="s">
        <v>3758</v>
      </c>
      <c r="C651" s="23" t="s">
        <v>2814</v>
      </c>
      <c r="D651" s="26" t="s">
        <v>3759</v>
      </c>
      <c r="E651" s="26" t="s">
        <v>25</v>
      </c>
      <c r="F651" s="22">
        <v>1</v>
      </c>
      <c r="G651" s="23" t="s">
        <v>258</v>
      </c>
      <c r="H651" s="23" t="s">
        <v>34</v>
      </c>
      <c r="I651" s="36">
        <v>2018</v>
      </c>
      <c r="J651" s="34" t="s">
        <v>3741</v>
      </c>
      <c r="K651" s="23" t="s">
        <v>729</v>
      </c>
      <c r="L651" s="22">
        <v>508</v>
      </c>
      <c r="M651" s="22">
        <v>0</v>
      </c>
      <c r="N651" s="37">
        <v>2999.99</v>
      </c>
      <c r="O651" s="38">
        <v>3899.99</v>
      </c>
      <c r="P651" s="24">
        <v>9783132423220</v>
      </c>
      <c r="Q651" s="24">
        <v>9783132423237</v>
      </c>
      <c r="R651" s="27" t="str">
        <f>VLOOKUP(A651, '[1]Subject Area Database'!$A$2:$B$15151,2,0)</f>
        <v>Chemistry</v>
      </c>
      <c r="S651" s="27" t="s">
        <v>3537</v>
      </c>
      <c r="T651" s="35" t="s">
        <v>2387</v>
      </c>
    </row>
    <row r="652" spans="1:20" ht="27.75" customHeight="1" x14ac:dyDescent="0.25">
      <c r="A652" s="29">
        <v>9781626233317</v>
      </c>
      <c r="B652" s="31" t="s">
        <v>3760</v>
      </c>
      <c r="C652" s="23" t="s">
        <v>2310</v>
      </c>
      <c r="D652" s="26" t="s">
        <v>3761</v>
      </c>
      <c r="E652" s="26" t="s">
        <v>25</v>
      </c>
      <c r="F652" s="22">
        <v>1</v>
      </c>
      <c r="G652" s="23" t="s">
        <v>25</v>
      </c>
      <c r="H652" s="23" t="s">
        <v>34</v>
      </c>
      <c r="I652" s="36">
        <v>2019</v>
      </c>
      <c r="J652" s="34" t="s">
        <v>3762</v>
      </c>
      <c r="K652" s="23" t="s">
        <v>2662</v>
      </c>
      <c r="L652" s="22">
        <v>593</v>
      </c>
      <c r="M652" s="22">
        <v>441</v>
      </c>
      <c r="N652" s="37">
        <v>195</v>
      </c>
      <c r="O652" s="38">
        <v>209</v>
      </c>
      <c r="P652" s="24">
        <v>9781626233324</v>
      </c>
      <c r="Q652" s="24">
        <v>9781638533986</v>
      </c>
      <c r="R652" s="27" t="str">
        <f>VLOOKUP(A652, '[1]Subject Area Database'!$A$2:$B$20002,2,0)</f>
        <v>Otorhinolaryngology</v>
      </c>
      <c r="S652" s="27" t="s">
        <v>3763</v>
      </c>
      <c r="T652" s="35" t="s">
        <v>3764</v>
      </c>
    </row>
    <row r="653" spans="1:20" ht="27.75" customHeight="1" x14ac:dyDescent="0.25">
      <c r="A653" s="29">
        <v>9781626232877</v>
      </c>
      <c r="B653" s="31" t="s">
        <v>3765</v>
      </c>
      <c r="C653" s="23" t="s">
        <v>3766</v>
      </c>
      <c r="D653" s="26" t="s">
        <v>3767</v>
      </c>
      <c r="E653" s="26" t="s">
        <v>25</v>
      </c>
      <c r="F653" s="22">
        <v>2</v>
      </c>
      <c r="G653" s="23" t="s">
        <v>25</v>
      </c>
      <c r="H653" s="23" t="s">
        <v>34</v>
      </c>
      <c r="I653" s="36">
        <v>2018</v>
      </c>
      <c r="J653" s="34" t="s">
        <v>3768</v>
      </c>
      <c r="K653" s="23" t="s">
        <v>1100</v>
      </c>
      <c r="L653" s="22">
        <v>376</v>
      </c>
      <c r="M653" s="22">
        <v>293</v>
      </c>
      <c r="N653" s="37">
        <v>125</v>
      </c>
      <c r="O653" s="38">
        <v>134</v>
      </c>
      <c r="P653" s="24">
        <v>9781626232884</v>
      </c>
      <c r="Q653" s="24">
        <v>9781638533337</v>
      </c>
      <c r="R653" s="27" t="str">
        <f>VLOOKUP(A653, '[1]Subject Area Database'!$A$2:$B$15151,2,0)</f>
        <v>Orthopedics</v>
      </c>
      <c r="S653" s="27" t="s">
        <v>3769</v>
      </c>
      <c r="T653" s="35" t="s">
        <v>3770</v>
      </c>
    </row>
    <row r="654" spans="1:20" ht="27.75" customHeight="1" x14ac:dyDescent="0.25">
      <c r="A654" s="29">
        <v>9783132054110</v>
      </c>
      <c r="B654" s="31" t="s">
        <v>3771</v>
      </c>
      <c r="C654" s="23" t="s">
        <v>3772</v>
      </c>
      <c r="D654" s="26" t="s">
        <v>3773</v>
      </c>
      <c r="E654" s="26" t="s">
        <v>3774</v>
      </c>
      <c r="F654" s="22">
        <v>1</v>
      </c>
      <c r="G654" s="23" t="s">
        <v>25</v>
      </c>
      <c r="H654" s="23" t="s">
        <v>34</v>
      </c>
      <c r="I654" s="36">
        <v>2019</v>
      </c>
      <c r="J654" s="34" t="s">
        <v>3768</v>
      </c>
      <c r="K654" s="23" t="s">
        <v>64</v>
      </c>
      <c r="L654" s="22">
        <v>515</v>
      </c>
      <c r="M654" s="22">
        <v>1509</v>
      </c>
      <c r="N654" s="37">
        <v>220</v>
      </c>
      <c r="O654" s="38">
        <v>230</v>
      </c>
      <c r="P654" s="24">
        <v>9783132054219</v>
      </c>
      <c r="Q654" s="24">
        <v>9783132582033</v>
      </c>
      <c r="R654" s="27" t="str">
        <f>VLOOKUP(A654, '[1]Subject Area Database'!$A$2:$B$20002,2,0)</f>
        <v>Radiology</v>
      </c>
      <c r="S654" s="27" t="s">
        <v>3775</v>
      </c>
      <c r="T654" s="35" t="s">
        <v>3776</v>
      </c>
    </row>
    <row r="655" spans="1:20" ht="27.75" customHeight="1" x14ac:dyDescent="0.25">
      <c r="A655" s="29">
        <v>9781626236929</v>
      </c>
      <c r="B655" s="31" t="s">
        <v>3777</v>
      </c>
      <c r="C655" s="23" t="s">
        <v>3778</v>
      </c>
      <c r="D655" s="26" t="s">
        <v>3779</v>
      </c>
      <c r="E655" s="26" t="s">
        <v>25</v>
      </c>
      <c r="F655" s="22">
        <v>1</v>
      </c>
      <c r="G655" s="23" t="s">
        <v>25</v>
      </c>
      <c r="H655" s="23" t="s">
        <v>34</v>
      </c>
      <c r="I655" s="36">
        <v>2018</v>
      </c>
      <c r="J655" s="34" t="s">
        <v>3768</v>
      </c>
      <c r="K655" s="23" t="s">
        <v>1100</v>
      </c>
      <c r="L655" s="22">
        <v>124</v>
      </c>
      <c r="M655" s="22">
        <v>80</v>
      </c>
      <c r="N655" s="37">
        <v>190</v>
      </c>
      <c r="O655" s="38">
        <v>204</v>
      </c>
      <c r="P655" s="24">
        <v>9781626237728</v>
      </c>
      <c r="Q655" s="24">
        <v>9781638535164</v>
      </c>
      <c r="R655" s="27" t="str">
        <f>VLOOKUP(A655, '[1]Subject Area Database'!$A$2:$B$20002,2,0)</f>
        <v>Plastic Surgery</v>
      </c>
      <c r="S655" s="27" t="s">
        <v>3780</v>
      </c>
      <c r="T655" s="35" t="s">
        <v>3781</v>
      </c>
    </row>
    <row r="656" spans="1:20" ht="27.75" customHeight="1" x14ac:dyDescent="0.25">
      <c r="A656" s="29">
        <v>9783132412866</v>
      </c>
      <c r="B656" s="31" t="s">
        <v>3782</v>
      </c>
      <c r="C656" s="23" t="s">
        <v>3783</v>
      </c>
      <c r="D656" s="26" t="s">
        <v>3784</v>
      </c>
      <c r="E656" s="26" t="s">
        <v>3785</v>
      </c>
      <c r="F656" s="22">
        <v>1</v>
      </c>
      <c r="G656" s="23" t="s">
        <v>25</v>
      </c>
      <c r="H656" s="23" t="s">
        <v>34</v>
      </c>
      <c r="I656" s="36">
        <v>2019</v>
      </c>
      <c r="J656" s="34" t="s">
        <v>3768</v>
      </c>
      <c r="K656" s="23" t="s">
        <v>266</v>
      </c>
      <c r="L656" s="22">
        <v>234</v>
      </c>
      <c r="M656" s="22">
        <v>292</v>
      </c>
      <c r="N656" s="37">
        <v>190</v>
      </c>
      <c r="O656" s="38">
        <v>200</v>
      </c>
      <c r="P656" s="24">
        <v>9783132413023</v>
      </c>
      <c r="Q656" s="24">
        <v>9783132582293</v>
      </c>
      <c r="R656" s="27" t="str">
        <f>VLOOKUP(A656, '[1]Subject Area Database'!$A$2:$B$20002,2,0)</f>
        <v>Neurosurgery</v>
      </c>
      <c r="S656" s="27" t="s">
        <v>3786</v>
      </c>
      <c r="T656" s="35" t="s">
        <v>3787</v>
      </c>
    </row>
    <row r="657" spans="1:20" ht="27.75" customHeight="1" x14ac:dyDescent="0.25">
      <c r="A657" s="29">
        <v>9783132425170</v>
      </c>
      <c r="B657" s="31" t="s">
        <v>3788</v>
      </c>
      <c r="C657" s="23" t="s">
        <v>3789</v>
      </c>
      <c r="D657" s="26" t="s">
        <v>3790</v>
      </c>
      <c r="E657" s="26" t="s">
        <v>25</v>
      </c>
      <c r="F657" s="22">
        <v>4</v>
      </c>
      <c r="G657" s="23" t="s">
        <v>25</v>
      </c>
      <c r="H657" s="23" t="s">
        <v>34</v>
      </c>
      <c r="I657" s="36">
        <v>2018</v>
      </c>
      <c r="J657" s="34" t="s">
        <v>3791</v>
      </c>
      <c r="K657" s="23" t="s">
        <v>3792</v>
      </c>
      <c r="L657" s="22">
        <v>632</v>
      </c>
      <c r="M657" s="22">
        <v>280</v>
      </c>
      <c r="N657" s="37">
        <v>184.99</v>
      </c>
      <c r="O657" s="38">
        <v>199.99</v>
      </c>
      <c r="P657" s="24">
        <v>9783132425187</v>
      </c>
      <c r="Q657" s="24"/>
      <c r="R657" s="27" t="str">
        <f>VLOOKUP(A657, '[1]Subject Area Database'!$A$2:$B$15151,2,0)</f>
        <v xml:space="preserve">Veterinary Medicine </v>
      </c>
      <c r="S657" s="27" t="s">
        <v>3793</v>
      </c>
      <c r="T657" s="35" t="s">
        <v>3794</v>
      </c>
    </row>
    <row r="658" spans="1:20" ht="27.75" customHeight="1" x14ac:dyDescent="0.25">
      <c r="A658" s="29">
        <v>9781626234550</v>
      </c>
      <c r="B658" s="31" t="s">
        <v>3795</v>
      </c>
      <c r="C658" s="23" t="s">
        <v>3796</v>
      </c>
      <c r="D658" s="26" t="s">
        <v>3797</v>
      </c>
      <c r="E658" s="26" t="s">
        <v>25</v>
      </c>
      <c r="F658" s="22">
        <v>1</v>
      </c>
      <c r="G658" s="23" t="s">
        <v>2181</v>
      </c>
      <c r="H658" s="23" t="s">
        <v>34</v>
      </c>
      <c r="I658" s="36">
        <v>2018</v>
      </c>
      <c r="J658" s="34" t="s">
        <v>3798</v>
      </c>
      <c r="K658" s="23" t="s">
        <v>444</v>
      </c>
      <c r="L658" s="22">
        <v>202</v>
      </c>
      <c r="M658" s="22">
        <v>86</v>
      </c>
      <c r="N658" s="37">
        <v>125</v>
      </c>
      <c r="O658" s="38">
        <v>134</v>
      </c>
      <c r="P658" s="24">
        <v>9781626234567</v>
      </c>
      <c r="Q658" s="24">
        <v>9781638534433</v>
      </c>
      <c r="R658" s="27" t="str">
        <f>VLOOKUP(A658, '[1]Subject Area Database'!$A$2:$B$15151,2,0)</f>
        <v>Orthopedics</v>
      </c>
      <c r="S658" s="27" t="s">
        <v>3799</v>
      </c>
      <c r="T658" s="35" t="s">
        <v>3800</v>
      </c>
    </row>
    <row r="659" spans="1:20" ht="27.75" customHeight="1" x14ac:dyDescent="0.25">
      <c r="A659" s="29">
        <v>9783132427518</v>
      </c>
      <c r="B659" s="31" t="s">
        <v>3801</v>
      </c>
      <c r="C659" s="23" t="s">
        <v>3802</v>
      </c>
      <c r="D659" s="26" t="s">
        <v>3803</v>
      </c>
      <c r="E659" s="26" t="s">
        <v>2856</v>
      </c>
      <c r="F659" s="22">
        <v>1</v>
      </c>
      <c r="G659" s="23" t="s">
        <v>25</v>
      </c>
      <c r="H659" s="23" t="s">
        <v>34</v>
      </c>
      <c r="I659" s="36">
        <v>2019</v>
      </c>
      <c r="J659" s="34" t="s">
        <v>3798</v>
      </c>
      <c r="K659" s="23" t="s">
        <v>756</v>
      </c>
      <c r="L659" s="22">
        <v>610</v>
      </c>
      <c r="M659" s="22">
        <v>1000</v>
      </c>
      <c r="N659" s="37">
        <v>200</v>
      </c>
      <c r="O659" s="38">
        <v>210</v>
      </c>
      <c r="P659" s="24">
        <v>9783132427525</v>
      </c>
      <c r="Q659" s="24">
        <v>9783132582583</v>
      </c>
      <c r="R659" s="27" t="str">
        <f>VLOOKUP(A659, '[1]Subject Area Database'!$A$2:$B$20002,2,0)</f>
        <v>Orthopedics</v>
      </c>
      <c r="S659" s="27" t="s">
        <v>3804</v>
      </c>
      <c r="T659" s="35" t="s">
        <v>3805</v>
      </c>
    </row>
    <row r="660" spans="1:20" ht="27.75" customHeight="1" x14ac:dyDescent="0.25">
      <c r="A660" s="29">
        <v>9783132204010</v>
      </c>
      <c r="B660" s="31" t="s">
        <v>3806</v>
      </c>
      <c r="C660" s="23" t="s">
        <v>3807</v>
      </c>
      <c r="D660" s="26" t="s">
        <v>3808</v>
      </c>
      <c r="E660" s="26" t="s">
        <v>3809</v>
      </c>
      <c r="F660" s="22">
        <v>1</v>
      </c>
      <c r="G660" s="23" t="s">
        <v>25</v>
      </c>
      <c r="H660" s="23" t="s">
        <v>34</v>
      </c>
      <c r="I660" s="36">
        <v>2018</v>
      </c>
      <c r="J660" s="34" t="s">
        <v>3810</v>
      </c>
      <c r="K660" s="23" t="s">
        <v>113</v>
      </c>
      <c r="L660" s="22">
        <v>408</v>
      </c>
      <c r="M660" s="22">
        <v>73</v>
      </c>
      <c r="N660" s="37">
        <v>54.99</v>
      </c>
      <c r="O660" s="38">
        <v>59.99</v>
      </c>
      <c r="P660" s="24"/>
      <c r="Q660" s="24">
        <v>9783132204218</v>
      </c>
      <c r="R660" s="27" t="str">
        <f>VLOOKUP(A660, '[1]Subject Area Database'!$A$2:$B$20002,2,0)</f>
        <v>Gynaecology</v>
      </c>
      <c r="S660" s="27" t="s">
        <v>3811</v>
      </c>
      <c r="T660" s="35" t="s">
        <v>3812</v>
      </c>
    </row>
    <row r="661" spans="1:20" ht="27.75" customHeight="1" x14ac:dyDescent="0.25">
      <c r="A661" s="29">
        <v>9783132423312</v>
      </c>
      <c r="B661" s="31" t="s">
        <v>3813</v>
      </c>
      <c r="C661" s="23" t="s">
        <v>3814</v>
      </c>
      <c r="D661" s="26" t="s">
        <v>3815</v>
      </c>
      <c r="E661" s="26" t="s">
        <v>25</v>
      </c>
      <c r="F661" s="22">
        <v>1</v>
      </c>
      <c r="G661" s="23" t="s">
        <v>258</v>
      </c>
      <c r="H661" s="23" t="s">
        <v>34</v>
      </c>
      <c r="I661" s="36">
        <v>2018</v>
      </c>
      <c r="J661" s="34" t="s">
        <v>3810</v>
      </c>
      <c r="K661" s="23" t="s">
        <v>729</v>
      </c>
      <c r="L661" s="22">
        <v>590</v>
      </c>
      <c r="M661" s="22">
        <v>0</v>
      </c>
      <c r="N661" s="37">
        <v>2999.99</v>
      </c>
      <c r="O661" s="38">
        <v>3899.99</v>
      </c>
      <c r="P661" s="24"/>
      <c r="Q661" s="24"/>
      <c r="R661" s="27" t="str">
        <f>VLOOKUP(A661, '[1]Subject Area Database'!$A$2:$B$15151,2,0)</f>
        <v>Chemistry</v>
      </c>
      <c r="S661" s="27" t="s">
        <v>3816</v>
      </c>
      <c r="T661" s="35" t="s">
        <v>3817</v>
      </c>
    </row>
    <row r="662" spans="1:20" ht="27.75" customHeight="1" x14ac:dyDescent="0.25">
      <c r="A662" s="29">
        <v>9781684200573</v>
      </c>
      <c r="B662" s="31" t="s">
        <v>3818</v>
      </c>
      <c r="C662" s="23" t="s">
        <v>3819</v>
      </c>
      <c r="D662" s="26" t="s">
        <v>3820</v>
      </c>
      <c r="E662" s="26" t="s">
        <v>25</v>
      </c>
      <c r="F662" s="22">
        <v>1</v>
      </c>
      <c r="G662" s="23" t="s">
        <v>25</v>
      </c>
      <c r="H662" s="23" t="s">
        <v>34</v>
      </c>
      <c r="I662" s="36">
        <v>2018</v>
      </c>
      <c r="J662" s="34" t="s">
        <v>3821</v>
      </c>
      <c r="K662" s="23" t="s">
        <v>156</v>
      </c>
      <c r="L662" s="22">
        <v>552</v>
      </c>
      <c r="M662" s="22">
        <v>310</v>
      </c>
      <c r="N662" s="37">
        <v>230</v>
      </c>
      <c r="O662" s="38">
        <v>247</v>
      </c>
      <c r="P662" s="24">
        <v>9781626237780</v>
      </c>
      <c r="Q662" s="24">
        <v>9781638535195</v>
      </c>
      <c r="R662" s="27" t="str">
        <f>VLOOKUP(A662, '[1]Subject Area Database'!$A$2:$B$20002,2,0)</f>
        <v>Neurosurgery</v>
      </c>
      <c r="S662" s="27" t="s">
        <v>3822</v>
      </c>
      <c r="T662" s="35" t="s">
        <v>3823</v>
      </c>
    </row>
    <row r="663" spans="1:20" ht="27.75" customHeight="1" x14ac:dyDescent="0.25">
      <c r="A663" s="29">
        <v>9781626238756</v>
      </c>
      <c r="B663" s="31" t="s">
        <v>3824</v>
      </c>
      <c r="C663" s="23" t="s">
        <v>3584</v>
      </c>
      <c r="D663" s="26" t="s">
        <v>3825</v>
      </c>
      <c r="E663" s="26" t="s">
        <v>25</v>
      </c>
      <c r="F663" s="22">
        <v>2</v>
      </c>
      <c r="G663" s="23" t="s">
        <v>25</v>
      </c>
      <c r="H663" s="23" t="s">
        <v>83</v>
      </c>
      <c r="I663" s="36">
        <v>2019</v>
      </c>
      <c r="J663" s="34" t="s">
        <v>3826</v>
      </c>
      <c r="K663" s="23" t="s">
        <v>805</v>
      </c>
      <c r="L663" s="22">
        <v>245</v>
      </c>
      <c r="M663" s="22">
        <v>458</v>
      </c>
      <c r="N663" s="37">
        <v>85</v>
      </c>
      <c r="O663" s="38">
        <v>91</v>
      </c>
      <c r="P663" s="24">
        <v>9781626238763</v>
      </c>
      <c r="Q663" s="24">
        <v>9781638533061</v>
      </c>
      <c r="R663" s="27" t="str">
        <f>VLOOKUP(A663, '[1]Subject Area Database'!$A$2:$B$20002,2,0)</f>
        <v>Speech Language Pathology</v>
      </c>
      <c r="S663" s="27" t="s">
        <v>3827</v>
      </c>
      <c r="T663" s="35" t="s">
        <v>3828</v>
      </c>
    </row>
    <row r="664" spans="1:20" ht="27.75" customHeight="1" x14ac:dyDescent="0.25">
      <c r="A664" s="29">
        <v>9781626233287</v>
      </c>
      <c r="B664" s="31" t="s">
        <v>3829</v>
      </c>
      <c r="C664" s="23" t="s">
        <v>3830</v>
      </c>
      <c r="D664" s="26" t="s">
        <v>3831</v>
      </c>
      <c r="E664" s="26" t="s">
        <v>25</v>
      </c>
      <c r="F664" s="22">
        <v>3</v>
      </c>
      <c r="G664" s="23" t="s">
        <v>25</v>
      </c>
      <c r="H664" s="23" t="s">
        <v>34</v>
      </c>
      <c r="I664" s="36">
        <v>2019</v>
      </c>
      <c r="J664" s="34" t="s">
        <v>3826</v>
      </c>
      <c r="K664" s="23" t="s">
        <v>156</v>
      </c>
      <c r="L664" s="22">
        <v>376</v>
      </c>
      <c r="M664" s="22">
        <v>304</v>
      </c>
      <c r="N664" s="37">
        <v>100</v>
      </c>
      <c r="O664" s="38">
        <v>107</v>
      </c>
      <c r="P664" s="24">
        <v>9781626233294</v>
      </c>
      <c r="Q664" s="24">
        <v>9781638533962</v>
      </c>
      <c r="R664" s="27" t="str">
        <f>VLOOKUP(A664, '[1]Subject Area Database'!$A$2:$B$20002,2,0)</f>
        <v>Audiology</v>
      </c>
      <c r="S664" s="27" t="s">
        <v>3832</v>
      </c>
      <c r="T664" s="35" t="s">
        <v>3833</v>
      </c>
    </row>
    <row r="665" spans="1:20" ht="27.75" customHeight="1" x14ac:dyDescent="0.25">
      <c r="A665" s="29">
        <v>9783132417021</v>
      </c>
      <c r="B665" s="31" t="s">
        <v>3834</v>
      </c>
      <c r="C665" s="23" t="s">
        <v>3835</v>
      </c>
      <c r="D665" s="26" t="s">
        <v>3836</v>
      </c>
      <c r="E665" s="26" t="s">
        <v>25</v>
      </c>
      <c r="F665" s="22">
        <v>1</v>
      </c>
      <c r="G665" s="23" t="s">
        <v>258</v>
      </c>
      <c r="H665" s="23" t="s">
        <v>34</v>
      </c>
      <c r="I665" s="36">
        <v>2019</v>
      </c>
      <c r="J665" s="34" t="s">
        <v>3837</v>
      </c>
      <c r="K665" s="23" t="s">
        <v>729</v>
      </c>
      <c r="L665" s="22">
        <v>736</v>
      </c>
      <c r="M665" s="22">
        <v>0</v>
      </c>
      <c r="N665" s="37">
        <v>2999.99</v>
      </c>
      <c r="O665" s="38">
        <v>3899.99</v>
      </c>
      <c r="P665" s="24">
        <v>9783132417045</v>
      </c>
      <c r="Q665" s="24"/>
      <c r="R665" s="27" t="str">
        <f>VLOOKUP(A665, '[1]Subject Area Database'!$A$2:$B$15151,2,0)</f>
        <v>Chemistry</v>
      </c>
      <c r="S665" s="27" t="s">
        <v>3838</v>
      </c>
      <c r="T665" s="35" t="s">
        <v>3839</v>
      </c>
    </row>
    <row r="666" spans="1:20" ht="27.75" customHeight="1" x14ac:dyDescent="0.25">
      <c r="A666" s="29">
        <v>9783132411449</v>
      </c>
      <c r="B666" s="31" t="s">
        <v>3840</v>
      </c>
      <c r="C666" s="23" t="s">
        <v>3841</v>
      </c>
      <c r="D666" s="26" t="s">
        <v>3842</v>
      </c>
      <c r="E666" s="26" t="s">
        <v>154</v>
      </c>
      <c r="F666" s="22">
        <v>2</v>
      </c>
      <c r="G666" s="23" t="s">
        <v>25</v>
      </c>
      <c r="H666" s="23" t="s">
        <v>212</v>
      </c>
      <c r="I666" s="36">
        <v>2019</v>
      </c>
      <c r="J666" s="34" t="s">
        <v>3837</v>
      </c>
      <c r="K666" s="23" t="s">
        <v>266</v>
      </c>
      <c r="L666" s="22">
        <v>160</v>
      </c>
      <c r="M666" s="22">
        <v>204</v>
      </c>
      <c r="N666" s="37">
        <v>85</v>
      </c>
      <c r="O666" s="38">
        <v>90</v>
      </c>
      <c r="P666" s="24">
        <v>9783132411470</v>
      </c>
      <c r="Q666" s="24">
        <v>9783132578746</v>
      </c>
      <c r="R666" s="27" t="str">
        <f>VLOOKUP(A666, '[1]Subject Area Database'!$A$2:$B$15151,2,0)</f>
        <v>Physical Therapy</v>
      </c>
      <c r="S666" s="27" t="s">
        <v>3843</v>
      </c>
      <c r="T666" s="35" t="s">
        <v>3844</v>
      </c>
    </row>
    <row r="667" spans="1:20" ht="27.75" customHeight="1" x14ac:dyDescent="0.25">
      <c r="A667" s="29">
        <v>9781626232853</v>
      </c>
      <c r="B667" s="31" t="s">
        <v>3845</v>
      </c>
      <c r="C667" s="23" t="s">
        <v>3846</v>
      </c>
      <c r="D667" s="26" t="s">
        <v>3847</v>
      </c>
      <c r="E667" s="26" t="s">
        <v>3848</v>
      </c>
      <c r="F667" s="22">
        <v>3</v>
      </c>
      <c r="G667" s="23" t="s">
        <v>25</v>
      </c>
      <c r="H667" s="23" t="s">
        <v>34</v>
      </c>
      <c r="I667" s="36">
        <v>2019</v>
      </c>
      <c r="J667" s="34" t="s">
        <v>3849</v>
      </c>
      <c r="K667" s="23" t="s">
        <v>2662</v>
      </c>
      <c r="L667" s="22">
        <v>316</v>
      </c>
      <c r="M667" s="22">
        <v>32</v>
      </c>
      <c r="N667" s="37">
        <v>145</v>
      </c>
      <c r="O667" s="38">
        <v>156</v>
      </c>
      <c r="P667" s="24">
        <v>9781626232860</v>
      </c>
      <c r="Q667" s="24">
        <v>9781638533597</v>
      </c>
      <c r="R667" s="27" t="str">
        <f>VLOOKUP(A667, '[1]Subject Area Database'!$A$2:$B$15151,2,0)</f>
        <v>Ophthalmology</v>
      </c>
      <c r="S667" s="27" t="s">
        <v>3850</v>
      </c>
      <c r="T667" s="35" t="s">
        <v>3851</v>
      </c>
    </row>
    <row r="668" spans="1:20" ht="27.75" customHeight="1" x14ac:dyDescent="0.25">
      <c r="A668" s="29">
        <v>9781626237148</v>
      </c>
      <c r="B668" s="31" t="s">
        <v>3852</v>
      </c>
      <c r="C668" s="23" t="s">
        <v>3853</v>
      </c>
      <c r="D668" s="26" t="s">
        <v>3854</v>
      </c>
      <c r="E668" s="26" t="s">
        <v>3855</v>
      </c>
      <c r="F668" s="22">
        <v>1</v>
      </c>
      <c r="G668" s="23" t="s">
        <v>25</v>
      </c>
      <c r="H668" s="23" t="s">
        <v>34</v>
      </c>
      <c r="I668" s="36">
        <v>2019</v>
      </c>
      <c r="J668" s="34" t="s">
        <v>3849</v>
      </c>
      <c r="K668" s="23" t="s">
        <v>156</v>
      </c>
      <c r="L668" s="22">
        <v>168</v>
      </c>
      <c r="M668" s="22">
        <v>74</v>
      </c>
      <c r="N668" s="37">
        <v>125</v>
      </c>
      <c r="O668" s="38">
        <v>134</v>
      </c>
      <c r="P668" s="24">
        <v>9781626237155</v>
      </c>
      <c r="Q668" s="24">
        <v>9781638534891</v>
      </c>
      <c r="R668" s="27" t="str">
        <f>VLOOKUP(A668, '[1]Subject Area Database'!$A$2:$B$20002,2,0)</f>
        <v>Neurosurgery</v>
      </c>
      <c r="S668" s="27" t="s">
        <v>3856</v>
      </c>
      <c r="T668" s="35" t="s">
        <v>3857</v>
      </c>
    </row>
    <row r="669" spans="1:20" ht="27.75" customHeight="1" x14ac:dyDescent="0.25">
      <c r="A669" s="29">
        <v>9781626238893</v>
      </c>
      <c r="B669" s="31" t="s">
        <v>3858</v>
      </c>
      <c r="C669" s="23" t="s">
        <v>3859</v>
      </c>
      <c r="D669" s="26" t="s">
        <v>3860</v>
      </c>
      <c r="E669" s="26" t="s">
        <v>25</v>
      </c>
      <c r="F669" s="22">
        <v>1</v>
      </c>
      <c r="G669" s="23" t="s">
        <v>25</v>
      </c>
      <c r="H669" s="23" t="s">
        <v>34</v>
      </c>
      <c r="I669" s="36">
        <v>2019</v>
      </c>
      <c r="J669" s="34" t="s">
        <v>3849</v>
      </c>
      <c r="K669" s="23" t="s">
        <v>156</v>
      </c>
      <c r="L669" s="22">
        <v>170</v>
      </c>
      <c r="M669" s="22">
        <v>130</v>
      </c>
      <c r="N669" s="37">
        <v>95</v>
      </c>
      <c r="O669" s="38">
        <v>102</v>
      </c>
      <c r="P669" s="24">
        <v>9781626238909</v>
      </c>
      <c r="Q669" s="24">
        <v>9781638535669</v>
      </c>
      <c r="R669" s="27" t="str">
        <f>VLOOKUP(A669, '[1]Subject Area Database'!$A$2:$B$20002,2,0)</f>
        <v>Neurosurgery</v>
      </c>
      <c r="S669" s="27" t="s">
        <v>3861</v>
      </c>
      <c r="T669" s="35" t="s">
        <v>3862</v>
      </c>
    </row>
    <row r="670" spans="1:20" ht="27.75" customHeight="1" x14ac:dyDescent="0.25">
      <c r="A670" s="29">
        <v>9783132423251</v>
      </c>
      <c r="B670" s="31" t="s">
        <v>3863</v>
      </c>
      <c r="C670" s="23" t="s">
        <v>1138</v>
      </c>
      <c r="D670" s="26" t="s">
        <v>3864</v>
      </c>
      <c r="E670" s="26" t="s">
        <v>25</v>
      </c>
      <c r="F670" s="22">
        <v>1</v>
      </c>
      <c r="G670" s="23" t="s">
        <v>258</v>
      </c>
      <c r="H670" s="23" t="s">
        <v>34</v>
      </c>
      <c r="I670" s="36">
        <v>2019</v>
      </c>
      <c r="J670" s="34" t="s">
        <v>3849</v>
      </c>
      <c r="K670" s="23" t="s">
        <v>729</v>
      </c>
      <c r="L670" s="22">
        <v>496</v>
      </c>
      <c r="M670" s="22">
        <v>0</v>
      </c>
      <c r="N670" s="37">
        <v>2999.99</v>
      </c>
      <c r="O670" s="38">
        <v>3899.99</v>
      </c>
      <c r="P670" s="24">
        <v>9783132423268</v>
      </c>
      <c r="Q670" s="24">
        <v>9783132423275</v>
      </c>
      <c r="R670" s="27" t="str">
        <f>VLOOKUP(A670, '[1]Subject Area Database'!$A$2:$B$15151,2,0)</f>
        <v>Chemistry</v>
      </c>
      <c r="S670" s="27" t="s">
        <v>3537</v>
      </c>
      <c r="T670" s="35" t="s">
        <v>3245</v>
      </c>
    </row>
    <row r="671" spans="1:20" ht="27.75" customHeight="1" x14ac:dyDescent="0.25">
      <c r="A671" s="29">
        <v>9783136726044</v>
      </c>
      <c r="B671" s="31" t="s">
        <v>3865</v>
      </c>
      <c r="C671" s="23" t="s">
        <v>3866</v>
      </c>
      <c r="D671" s="26" t="s">
        <v>3867</v>
      </c>
      <c r="E671" s="26" t="s">
        <v>3868</v>
      </c>
      <c r="F671" s="22">
        <v>4</v>
      </c>
      <c r="G671" s="23" t="s">
        <v>25</v>
      </c>
      <c r="H671" s="23" t="s">
        <v>34</v>
      </c>
      <c r="I671" s="36">
        <v>2019</v>
      </c>
      <c r="J671" s="34" t="s">
        <v>3869</v>
      </c>
      <c r="K671" s="23" t="s">
        <v>64</v>
      </c>
      <c r="L671" s="22">
        <v>652</v>
      </c>
      <c r="M671" s="22">
        <v>930</v>
      </c>
      <c r="N671" s="37">
        <v>220</v>
      </c>
      <c r="O671" s="38">
        <v>230</v>
      </c>
      <c r="P671" s="24">
        <v>9783132418172</v>
      </c>
      <c r="Q671" s="24">
        <v>9783132578708</v>
      </c>
      <c r="R671" s="27" t="str">
        <f>VLOOKUP(A671, '[1]Subject Area Database'!$A$2:$B$20002,2,0)</f>
        <v>Neuroradiology</v>
      </c>
      <c r="S671" s="27" t="s">
        <v>3870</v>
      </c>
      <c r="T671" s="35" t="s">
        <v>3871</v>
      </c>
    </row>
    <row r="672" spans="1:20" ht="27.75" customHeight="1" x14ac:dyDescent="0.25">
      <c r="A672" s="29">
        <v>9783132405516</v>
      </c>
      <c r="B672" s="31" t="s">
        <v>3872</v>
      </c>
      <c r="C672" s="23" t="s">
        <v>3873</v>
      </c>
      <c r="D672" s="26" t="s">
        <v>3874</v>
      </c>
      <c r="E672" s="26" t="s">
        <v>25</v>
      </c>
      <c r="F672" s="22">
        <v>1</v>
      </c>
      <c r="G672" s="23" t="s">
        <v>25</v>
      </c>
      <c r="H672" s="23" t="s">
        <v>34</v>
      </c>
      <c r="I672" s="36">
        <v>2019</v>
      </c>
      <c r="J672" s="34" t="s">
        <v>3869</v>
      </c>
      <c r="K672" s="23" t="s">
        <v>266</v>
      </c>
      <c r="L672" s="22">
        <v>344</v>
      </c>
      <c r="M672" s="22">
        <v>512</v>
      </c>
      <c r="N672" s="37">
        <v>190</v>
      </c>
      <c r="O672" s="38">
        <v>200</v>
      </c>
      <c r="P672" s="24">
        <v>9783132406896</v>
      </c>
      <c r="Q672" s="24">
        <v>9783132582194</v>
      </c>
      <c r="R672" s="27" t="str">
        <f>VLOOKUP(A672, '[1]Subject Area Database'!$A$2:$B$15151,2,0)</f>
        <v>General</v>
      </c>
      <c r="S672" s="27" t="s">
        <v>3875</v>
      </c>
      <c r="T672" s="35" t="s">
        <v>3876</v>
      </c>
    </row>
    <row r="673" spans="1:20" ht="27.75" customHeight="1" x14ac:dyDescent="0.25">
      <c r="A673" s="29">
        <v>9781626232372</v>
      </c>
      <c r="B673" s="31" t="s">
        <v>3877</v>
      </c>
      <c r="C673" s="23" t="s">
        <v>3878</v>
      </c>
      <c r="D673" s="26" t="s">
        <v>3879</v>
      </c>
      <c r="E673" s="26" t="s">
        <v>25</v>
      </c>
      <c r="F673" s="22">
        <v>2</v>
      </c>
      <c r="G673" s="23" t="s">
        <v>25</v>
      </c>
      <c r="H673" s="23" t="s">
        <v>83</v>
      </c>
      <c r="I673" s="36">
        <v>2019</v>
      </c>
      <c r="J673" s="34" t="s">
        <v>3869</v>
      </c>
      <c r="K673" s="23" t="s">
        <v>156</v>
      </c>
      <c r="L673" s="22">
        <v>264</v>
      </c>
      <c r="M673" s="22">
        <v>776</v>
      </c>
      <c r="N673" s="37">
        <v>70</v>
      </c>
      <c r="O673" s="38">
        <v>75</v>
      </c>
      <c r="P673" s="24">
        <v>9781626232433</v>
      </c>
      <c r="Q673" s="24">
        <v>9781638530893</v>
      </c>
      <c r="R673" s="27" t="str">
        <f>VLOOKUP(A673, '[1]Subject Area Database'!$A$2:$B$20002,2,0)</f>
        <v>Radiology</v>
      </c>
      <c r="S673" s="27" t="s">
        <v>3880</v>
      </c>
      <c r="T673" s="35" t="s">
        <v>3881</v>
      </c>
    </row>
    <row r="674" spans="1:20" ht="27.75" customHeight="1" x14ac:dyDescent="0.25">
      <c r="A674" s="29">
        <v>9783132413511</v>
      </c>
      <c r="B674" s="31" t="s">
        <v>3882</v>
      </c>
      <c r="C674" s="23" t="s">
        <v>3883</v>
      </c>
      <c r="D674" s="26" t="s">
        <v>3884</v>
      </c>
      <c r="E674" s="26" t="s">
        <v>25</v>
      </c>
      <c r="F674" s="22">
        <v>2</v>
      </c>
      <c r="G674" s="23" t="s">
        <v>25</v>
      </c>
      <c r="H674" s="23" t="s">
        <v>34</v>
      </c>
      <c r="I674" s="36">
        <v>2019</v>
      </c>
      <c r="J674" s="34" t="s">
        <v>3869</v>
      </c>
      <c r="K674" s="23" t="s">
        <v>266</v>
      </c>
      <c r="L674" s="22">
        <v>260</v>
      </c>
      <c r="M674" s="22">
        <v>363</v>
      </c>
      <c r="N674" s="37">
        <v>100</v>
      </c>
      <c r="O674" s="38">
        <v>110</v>
      </c>
      <c r="P674" s="24">
        <v>9783132413528</v>
      </c>
      <c r="Q674" s="24">
        <v>9783132579453</v>
      </c>
      <c r="R674" s="27" t="str">
        <f>VLOOKUP(A674, '[1]Subject Area Database'!$A$2:$B$15151,2,0)</f>
        <v>Physical Therapy</v>
      </c>
      <c r="S674" s="27" t="s">
        <v>3885</v>
      </c>
      <c r="T674" s="35" t="s">
        <v>3886</v>
      </c>
    </row>
    <row r="675" spans="1:20" ht="27.75" customHeight="1" x14ac:dyDescent="0.25">
      <c r="A675" s="29">
        <v>9781626235052</v>
      </c>
      <c r="B675" s="31" t="s">
        <v>3887</v>
      </c>
      <c r="C675" s="23" t="s">
        <v>3888</v>
      </c>
      <c r="D675" s="26" t="s">
        <v>3889</v>
      </c>
      <c r="E675" s="26" t="s">
        <v>3890</v>
      </c>
      <c r="F675" s="22">
        <v>1</v>
      </c>
      <c r="G675" s="23" t="s">
        <v>25</v>
      </c>
      <c r="H675" s="23" t="s">
        <v>34</v>
      </c>
      <c r="I675" s="36">
        <v>2019</v>
      </c>
      <c r="J675" s="34" t="s">
        <v>3891</v>
      </c>
      <c r="K675" s="23" t="s">
        <v>2662</v>
      </c>
      <c r="L675" s="22">
        <v>181</v>
      </c>
      <c r="M675" s="22">
        <v>138</v>
      </c>
      <c r="N675" s="37">
        <v>125</v>
      </c>
      <c r="O675" s="38">
        <v>134</v>
      </c>
      <c r="P675" s="24">
        <v>9781626235069</v>
      </c>
      <c r="Q675" s="24">
        <v>9781638534648</v>
      </c>
      <c r="R675" s="27" t="str">
        <f>VLOOKUP(A675, '[1]Subject Area Database'!$A$2:$B$20002,2,0)</f>
        <v>Otolaryngology</v>
      </c>
      <c r="S675" s="27" t="s">
        <v>3892</v>
      </c>
      <c r="T675" s="35" t="s">
        <v>3893</v>
      </c>
    </row>
    <row r="676" spans="1:20" ht="27.75" customHeight="1" x14ac:dyDescent="0.25">
      <c r="A676" s="29">
        <v>9781626238145</v>
      </c>
      <c r="B676" s="31" t="s">
        <v>3894</v>
      </c>
      <c r="C676" s="23" t="s">
        <v>3895</v>
      </c>
      <c r="D676" s="26" t="s">
        <v>3896</v>
      </c>
      <c r="E676" s="26" t="s">
        <v>25</v>
      </c>
      <c r="F676" s="22">
        <v>2</v>
      </c>
      <c r="G676" s="23" t="s">
        <v>1494</v>
      </c>
      <c r="H676" s="23" t="s">
        <v>83</v>
      </c>
      <c r="I676" s="36">
        <v>2019</v>
      </c>
      <c r="J676" s="34" t="s">
        <v>3891</v>
      </c>
      <c r="K676" s="23" t="s">
        <v>156</v>
      </c>
      <c r="L676" s="22">
        <v>260</v>
      </c>
      <c r="M676" s="22">
        <v>499</v>
      </c>
      <c r="N676" s="37">
        <v>70</v>
      </c>
      <c r="O676" s="38">
        <v>75</v>
      </c>
      <c r="P676" s="24">
        <v>9781626238152</v>
      </c>
      <c r="Q676" s="24">
        <v>9781638535331</v>
      </c>
      <c r="R676" s="27" t="str">
        <f>VLOOKUP(A676, '[1]Subject Area Database'!$A$2:$B$15151,2,0)</f>
        <v>Radiology</v>
      </c>
      <c r="S676" s="27" t="s">
        <v>3897</v>
      </c>
      <c r="T676" s="35" t="s">
        <v>3898</v>
      </c>
    </row>
    <row r="677" spans="1:20" ht="27.75" customHeight="1" x14ac:dyDescent="0.25">
      <c r="A677" s="29">
        <v>9781626238930</v>
      </c>
      <c r="B677" s="31" t="s">
        <v>3899</v>
      </c>
      <c r="C677" s="23" t="s">
        <v>3900</v>
      </c>
      <c r="D677" s="26" t="s">
        <v>3901</v>
      </c>
      <c r="E677" s="26" t="s">
        <v>2706</v>
      </c>
      <c r="F677" s="22">
        <v>1</v>
      </c>
      <c r="G677" s="23" t="s">
        <v>25</v>
      </c>
      <c r="H677" s="23" t="s">
        <v>34</v>
      </c>
      <c r="I677" s="36">
        <v>2019</v>
      </c>
      <c r="J677" s="34" t="s">
        <v>3891</v>
      </c>
      <c r="K677" s="23" t="s">
        <v>444</v>
      </c>
      <c r="L677" s="22">
        <v>102</v>
      </c>
      <c r="M677" s="22">
        <v>49</v>
      </c>
      <c r="N677" s="37">
        <v>75</v>
      </c>
      <c r="O677" s="38">
        <v>81</v>
      </c>
      <c r="P677" s="24">
        <v>9781626238947</v>
      </c>
      <c r="Q677" s="24">
        <v>9781638535683</v>
      </c>
      <c r="R677" s="27" t="str">
        <f>VLOOKUP(A677, '[1]Subject Area Database'!$A$2:$B$20002,2,0)</f>
        <v>Ophthalmology</v>
      </c>
      <c r="S677" s="27" t="s">
        <v>3902</v>
      </c>
      <c r="T677" s="35" t="s">
        <v>3903</v>
      </c>
    </row>
    <row r="678" spans="1:20" ht="27.75" customHeight="1" x14ac:dyDescent="0.25">
      <c r="A678" s="29">
        <v>9781626238954</v>
      </c>
      <c r="B678" s="31" t="s">
        <v>3904</v>
      </c>
      <c r="C678" s="23" t="s">
        <v>3905</v>
      </c>
      <c r="D678" s="26" t="s">
        <v>3906</v>
      </c>
      <c r="E678" s="26" t="s">
        <v>3907</v>
      </c>
      <c r="F678" s="22">
        <v>1</v>
      </c>
      <c r="G678" s="23" t="s">
        <v>25</v>
      </c>
      <c r="H678" s="23" t="s">
        <v>34</v>
      </c>
      <c r="I678" s="36">
        <v>2019</v>
      </c>
      <c r="J678" s="34" t="s">
        <v>3891</v>
      </c>
      <c r="K678" s="23" t="s">
        <v>444</v>
      </c>
      <c r="L678" s="22">
        <v>190</v>
      </c>
      <c r="M678" s="22">
        <v>142</v>
      </c>
      <c r="N678" s="37">
        <v>125</v>
      </c>
      <c r="O678" s="38">
        <v>134</v>
      </c>
      <c r="P678" s="24">
        <v>9781626238961</v>
      </c>
      <c r="Q678" s="24">
        <v>9781638535690</v>
      </c>
      <c r="R678" s="27" t="str">
        <f>VLOOKUP(A678, '[1]Subject Area Database'!$A$2:$B$20002,2,0)</f>
        <v>Ophthalmology</v>
      </c>
      <c r="S678" s="27" t="s">
        <v>3908</v>
      </c>
      <c r="T678" s="35" t="s">
        <v>3909</v>
      </c>
    </row>
    <row r="679" spans="1:20" ht="27.75" customHeight="1" x14ac:dyDescent="0.25">
      <c r="A679" s="29">
        <v>9781626232167</v>
      </c>
      <c r="B679" s="31" t="s">
        <v>3910</v>
      </c>
      <c r="C679" s="23" t="s">
        <v>3911</v>
      </c>
      <c r="D679" s="26" t="s">
        <v>3912</v>
      </c>
      <c r="E679" s="26" t="s">
        <v>25</v>
      </c>
      <c r="F679" s="22">
        <v>1</v>
      </c>
      <c r="G679" s="23" t="s">
        <v>25</v>
      </c>
      <c r="H679" s="23" t="s">
        <v>75</v>
      </c>
      <c r="I679" s="36">
        <v>2019</v>
      </c>
      <c r="J679" s="34" t="s">
        <v>3913</v>
      </c>
      <c r="K679" s="23" t="s">
        <v>156</v>
      </c>
      <c r="L679" s="22">
        <v>360</v>
      </c>
      <c r="M679" s="22">
        <v>532</v>
      </c>
      <c r="N679" s="37">
        <v>125</v>
      </c>
      <c r="O679" s="38">
        <v>134</v>
      </c>
      <c r="P679" s="24">
        <v>9781626232174</v>
      </c>
      <c r="Q679" s="24">
        <v>9781638531456</v>
      </c>
      <c r="R679" s="27" t="str">
        <f>VLOOKUP(A679, '[1]Subject Area Database'!$A$2:$B$20002,2,0)</f>
        <v>Neurosurgery</v>
      </c>
      <c r="S679" s="27" t="s">
        <v>3914</v>
      </c>
      <c r="T679" s="35" t="s">
        <v>3915</v>
      </c>
    </row>
    <row r="680" spans="1:20" ht="27.75" customHeight="1" x14ac:dyDescent="0.25">
      <c r="A680" s="29">
        <v>9781626231764</v>
      </c>
      <c r="B680" s="31" t="s">
        <v>3916</v>
      </c>
      <c r="C680" s="23" t="s">
        <v>3633</v>
      </c>
      <c r="D680" s="26" t="s">
        <v>3917</v>
      </c>
      <c r="E680" s="26" t="s">
        <v>3918</v>
      </c>
      <c r="F680" s="22">
        <v>2</v>
      </c>
      <c r="G680" s="23" t="s">
        <v>25</v>
      </c>
      <c r="H680" s="23" t="s">
        <v>83</v>
      </c>
      <c r="I680" s="36">
        <v>2019</v>
      </c>
      <c r="J680" s="34" t="s">
        <v>3913</v>
      </c>
      <c r="K680" s="23" t="s">
        <v>2662</v>
      </c>
      <c r="L680" s="22">
        <v>330</v>
      </c>
      <c r="M680" s="22">
        <v>223</v>
      </c>
      <c r="N680" s="37">
        <v>120</v>
      </c>
      <c r="O680" s="38">
        <v>129</v>
      </c>
      <c r="P680" s="24">
        <v>9781626231771</v>
      </c>
      <c r="Q680" s="24">
        <v>9781638531401</v>
      </c>
      <c r="R680" s="27" t="str">
        <f>VLOOKUP(A680, '[1]Subject Area Database'!$A$2:$B$20002,2,0)</f>
        <v>Ophthalmology</v>
      </c>
      <c r="S680" s="27" t="s">
        <v>3919</v>
      </c>
      <c r="T680" s="35" t="s">
        <v>3920</v>
      </c>
    </row>
    <row r="681" spans="1:20" ht="27.75" customHeight="1" x14ac:dyDescent="0.25">
      <c r="A681" s="29">
        <v>9781626233560</v>
      </c>
      <c r="B681" s="31" t="s">
        <v>3921</v>
      </c>
      <c r="C681" s="23" t="s">
        <v>3922</v>
      </c>
      <c r="D681" s="26" t="s">
        <v>3923</v>
      </c>
      <c r="E681" s="26" t="s">
        <v>3612</v>
      </c>
      <c r="F681" s="22">
        <v>1</v>
      </c>
      <c r="G681" s="23" t="s">
        <v>2563</v>
      </c>
      <c r="H681" s="23" t="s">
        <v>83</v>
      </c>
      <c r="I681" s="36">
        <v>2019</v>
      </c>
      <c r="J681" s="34" t="s">
        <v>3913</v>
      </c>
      <c r="K681" s="23" t="s">
        <v>156</v>
      </c>
      <c r="L681" s="22">
        <v>318</v>
      </c>
      <c r="M681" s="22">
        <v>425</v>
      </c>
      <c r="N681" s="37">
        <v>80</v>
      </c>
      <c r="O681" s="38">
        <v>86</v>
      </c>
      <c r="P681" s="24">
        <v>9781626233577</v>
      </c>
      <c r="Q681" s="24">
        <v>9781638534037</v>
      </c>
      <c r="R681" s="27" t="str">
        <f>VLOOKUP(A681, '[1]Subject Area Database'!$A$2:$B$15151,2,0)</f>
        <v>Radiology</v>
      </c>
      <c r="S681" s="27" t="s">
        <v>3924</v>
      </c>
      <c r="T681" s="35" t="s">
        <v>3925</v>
      </c>
    </row>
    <row r="682" spans="1:20" ht="27.75" customHeight="1" x14ac:dyDescent="0.25">
      <c r="A682" s="29">
        <v>9783132404779</v>
      </c>
      <c r="B682" s="31" t="s">
        <v>3926</v>
      </c>
      <c r="C682" s="23" t="s">
        <v>3927</v>
      </c>
      <c r="D682" s="26" t="s">
        <v>3928</v>
      </c>
      <c r="E682" s="26" t="s">
        <v>25</v>
      </c>
      <c r="F682" s="22">
        <v>3</v>
      </c>
      <c r="G682" s="23" t="s">
        <v>25</v>
      </c>
      <c r="H682" s="23" t="s">
        <v>83</v>
      </c>
      <c r="I682" s="36">
        <v>2019</v>
      </c>
      <c r="J682" s="34" t="s">
        <v>3913</v>
      </c>
      <c r="K682" s="23" t="s">
        <v>113</v>
      </c>
      <c r="L682" s="22">
        <v>504</v>
      </c>
      <c r="M682" s="22">
        <v>58</v>
      </c>
      <c r="N682" s="37">
        <v>110</v>
      </c>
      <c r="O682" s="38">
        <v>120</v>
      </c>
      <c r="P682" s="24">
        <v>9783132406872</v>
      </c>
      <c r="Q682" s="24">
        <v>9783132582095</v>
      </c>
      <c r="R682" s="27" t="str">
        <f>VLOOKUP(A682, '[1]Subject Area Database'!$A$2:$B$20002,2,0)</f>
        <v>Otolaryngology</v>
      </c>
      <c r="S682" s="27" t="s">
        <v>3929</v>
      </c>
      <c r="T682" s="35" t="s">
        <v>3930</v>
      </c>
    </row>
    <row r="683" spans="1:20" ht="27.75" customHeight="1" x14ac:dyDescent="0.25">
      <c r="A683" s="29">
        <v>9781626235199</v>
      </c>
      <c r="B683" s="31" t="s">
        <v>3931</v>
      </c>
      <c r="C683" s="23" t="s">
        <v>2040</v>
      </c>
      <c r="D683" s="26" t="s">
        <v>3932</v>
      </c>
      <c r="E683" s="26" t="s">
        <v>25</v>
      </c>
      <c r="F683" s="22">
        <v>2</v>
      </c>
      <c r="G683" s="23" t="s">
        <v>1494</v>
      </c>
      <c r="H683" s="23" t="s">
        <v>83</v>
      </c>
      <c r="I683" s="36">
        <v>2019</v>
      </c>
      <c r="J683" s="34" t="s">
        <v>3913</v>
      </c>
      <c r="K683" s="23" t="s">
        <v>1808</v>
      </c>
      <c r="L683" s="22">
        <v>267</v>
      </c>
      <c r="M683" s="22">
        <v>370</v>
      </c>
      <c r="N683" s="37">
        <v>70</v>
      </c>
      <c r="O683" s="38">
        <v>75</v>
      </c>
      <c r="P683" s="24">
        <v>9781626235205</v>
      </c>
      <c r="Q683" s="24">
        <v>9781638534716</v>
      </c>
      <c r="R683" s="27" t="str">
        <f>VLOOKUP(A683, '[1]Subject Area Database'!$A$2:$B$20002,2,0)</f>
        <v>Radiology</v>
      </c>
      <c r="S683" s="27" t="s">
        <v>3933</v>
      </c>
      <c r="T683" s="35" t="s">
        <v>3934</v>
      </c>
    </row>
    <row r="684" spans="1:20" ht="27.75" customHeight="1" x14ac:dyDescent="0.25">
      <c r="A684" s="29">
        <v>9781626236431</v>
      </c>
      <c r="B684" s="31" t="s">
        <v>3935</v>
      </c>
      <c r="C684" s="23" t="s">
        <v>3936</v>
      </c>
      <c r="D684" s="26" t="s">
        <v>3937</v>
      </c>
      <c r="E684" s="26" t="s">
        <v>25</v>
      </c>
      <c r="F684" s="22">
        <v>2</v>
      </c>
      <c r="G684" s="23" t="s">
        <v>25</v>
      </c>
      <c r="H684" s="23" t="s">
        <v>34</v>
      </c>
      <c r="I684" s="36">
        <v>2019</v>
      </c>
      <c r="J684" s="34" t="s">
        <v>3913</v>
      </c>
      <c r="K684" s="23" t="s">
        <v>2662</v>
      </c>
      <c r="L684" s="22">
        <v>580</v>
      </c>
      <c r="M684" s="22">
        <v>439</v>
      </c>
      <c r="N684" s="37">
        <v>290</v>
      </c>
      <c r="O684" s="38">
        <v>311</v>
      </c>
      <c r="P684" s="24">
        <v>9781626239333</v>
      </c>
      <c r="Q684" s="24">
        <v>9781638535874</v>
      </c>
      <c r="R684" s="27" t="str">
        <f>VLOOKUP(A684, '[1]Subject Area Database'!$A$2:$B$15151,2,0)</f>
        <v>Surgery</v>
      </c>
      <c r="S684" s="27" t="s">
        <v>3938</v>
      </c>
      <c r="T684" s="35" t="s">
        <v>3939</v>
      </c>
    </row>
    <row r="685" spans="1:20" ht="27.75" customHeight="1" x14ac:dyDescent="0.25">
      <c r="A685" s="29">
        <v>9783132417182</v>
      </c>
      <c r="B685" s="31" t="s">
        <v>3940</v>
      </c>
      <c r="C685" s="23" t="s">
        <v>3941</v>
      </c>
      <c r="D685" s="26" t="s">
        <v>3942</v>
      </c>
      <c r="E685" s="26" t="s">
        <v>3943</v>
      </c>
      <c r="F685" s="22">
        <v>2</v>
      </c>
      <c r="G685" s="23" t="s">
        <v>25</v>
      </c>
      <c r="H685" s="23" t="s">
        <v>212</v>
      </c>
      <c r="I685" s="36">
        <v>2019</v>
      </c>
      <c r="J685" s="34" t="s">
        <v>3944</v>
      </c>
      <c r="K685" s="23" t="s">
        <v>890</v>
      </c>
      <c r="L685" s="22">
        <v>714</v>
      </c>
      <c r="M685" s="22">
        <v>417</v>
      </c>
      <c r="N685" s="37">
        <v>64.989999999999995</v>
      </c>
      <c r="O685" s="38">
        <v>69.989999999999995</v>
      </c>
      <c r="P685" s="24">
        <v>9783132417199</v>
      </c>
      <c r="Q685" s="24">
        <v>9783132581371</v>
      </c>
      <c r="R685" s="27" t="str">
        <f>VLOOKUP(A685, '[1]Subject Area Database'!$A$2:$B$20002,2,0)</f>
        <v>Neurology</v>
      </c>
      <c r="S685" s="27" t="s">
        <v>3945</v>
      </c>
      <c r="T685" s="35" t="s">
        <v>3946</v>
      </c>
    </row>
    <row r="686" spans="1:20" ht="27.75" customHeight="1" x14ac:dyDescent="0.25">
      <c r="A686" s="29">
        <v>9781626231108</v>
      </c>
      <c r="B686" s="31" t="s">
        <v>3947</v>
      </c>
      <c r="C686" s="23" t="s">
        <v>3948</v>
      </c>
      <c r="D686" s="26" t="s">
        <v>3949</v>
      </c>
      <c r="E686" s="26" t="s">
        <v>25</v>
      </c>
      <c r="F686" s="22">
        <v>3</v>
      </c>
      <c r="G686" s="23" t="s">
        <v>3739</v>
      </c>
      <c r="H686" s="23" t="s">
        <v>34</v>
      </c>
      <c r="I686" s="36">
        <v>2019</v>
      </c>
      <c r="J686" s="34" t="s">
        <v>3950</v>
      </c>
      <c r="K686" s="23" t="s">
        <v>156</v>
      </c>
      <c r="L686" s="22">
        <v>320</v>
      </c>
      <c r="M686" s="22">
        <v>291</v>
      </c>
      <c r="N686" s="37">
        <v>260</v>
      </c>
      <c r="O686" s="38">
        <v>279</v>
      </c>
      <c r="P686" s="24">
        <v>9781604069303</v>
      </c>
      <c r="Q686" s="24">
        <v>9781638531166</v>
      </c>
      <c r="R686" s="27" t="str">
        <f>VLOOKUP(A686, '[1]Subject Area Database'!$A$2:$B$20002,2,0)</f>
        <v>Neurosurgery</v>
      </c>
      <c r="S686" s="27" t="s">
        <v>3951</v>
      </c>
      <c r="T686" s="35" t="s">
        <v>3952</v>
      </c>
    </row>
    <row r="687" spans="1:20" ht="27.75" customHeight="1" x14ac:dyDescent="0.25">
      <c r="A687" s="29">
        <v>9781626233706</v>
      </c>
      <c r="B687" s="31" t="s">
        <v>3953</v>
      </c>
      <c r="C687" s="23" t="s">
        <v>3954</v>
      </c>
      <c r="D687" s="26" t="s">
        <v>3955</v>
      </c>
      <c r="E687" s="26" t="s">
        <v>3612</v>
      </c>
      <c r="F687" s="22">
        <v>1</v>
      </c>
      <c r="G687" s="23" t="s">
        <v>2563</v>
      </c>
      <c r="H687" s="23" t="s">
        <v>83</v>
      </c>
      <c r="I687" s="36">
        <v>2019</v>
      </c>
      <c r="J687" s="34" t="s">
        <v>3950</v>
      </c>
      <c r="K687" s="23" t="s">
        <v>156</v>
      </c>
      <c r="L687" s="22">
        <v>424</v>
      </c>
      <c r="M687" s="22">
        <v>512</v>
      </c>
      <c r="N687" s="37">
        <v>80</v>
      </c>
      <c r="O687" s="38">
        <v>86</v>
      </c>
      <c r="P687" s="24">
        <v>9781626233713</v>
      </c>
      <c r="Q687" s="24">
        <v>9781638534105</v>
      </c>
      <c r="R687" s="27" t="str">
        <f>VLOOKUP(A687, '[1]Subject Area Database'!$A$2:$B$20002,2,0)</f>
        <v>Radiology</v>
      </c>
      <c r="S687" s="27" t="s">
        <v>3956</v>
      </c>
      <c r="T687" s="35" t="s">
        <v>3957</v>
      </c>
    </row>
    <row r="688" spans="1:20" ht="27.75" customHeight="1" x14ac:dyDescent="0.25">
      <c r="A688" s="29">
        <v>9781626234017</v>
      </c>
      <c r="B688" s="31" t="s">
        <v>3958</v>
      </c>
      <c r="C688" s="23" t="s">
        <v>3959</v>
      </c>
      <c r="D688" s="26" t="s">
        <v>3960</v>
      </c>
      <c r="E688" s="26" t="s">
        <v>3961</v>
      </c>
      <c r="F688" s="22">
        <v>3</v>
      </c>
      <c r="G688" s="23" t="s">
        <v>25</v>
      </c>
      <c r="H688" s="23" t="s">
        <v>34</v>
      </c>
      <c r="I688" s="36">
        <v>2019</v>
      </c>
      <c r="J688" s="34" t="s">
        <v>3950</v>
      </c>
      <c r="K688" s="23" t="s">
        <v>1100</v>
      </c>
      <c r="L688" s="22">
        <v>440</v>
      </c>
      <c r="M688" s="22">
        <v>119</v>
      </c>
      <c r="N688" s="37">
        <v>105</v>
      </c>
      <c r="O688" s="38">
        <v>113</v>
      </c>
      <c r="P688" s="24">
        <v>9781626234024</v>
      </c>
      <c r="Q688" s="24">
        <v>9781638534235</v>
      </c>
      <c r="R688" s="27" t="str">
        <f>VLOOKUP(A688, '[1]Subject Area Database'!$A$2:$B$15151,2,0)</f>
        <v>Audiology</v>
      </c>
      <c r="S688" s="27" t="s">
        <v>3962</v>
      </c>
      <c r="T688" s="35" t="s">
        <v>3963</v>
      </c>
    </row>
    <row r="689" spans="1:20" ht="27.75" customHeight="1" x14ac:dyDescent="0.25">
      <c r="A689" s="29">
        <v>9781626234291</v>
      </c>
      <c r="B689" s="31" t="s">
        <v>3964</v>
      </c>
      <c r="C689" s="23" t="s">
        <v>3965</v>
      </c>
      <c r="D689" s="26" t="s">
        <v>3966</v>
      </c>
      <c r="E689" s="26" t="s">
        <v>25</v>
      </c>
      <c r="F689" s="22">
        <v>4</v>
      </c>
      <c r="G689" s="23" t="s">
        <v>25</v>
      </c>
      <c r="H689" s="23" t="s">
        <v>34</v>
      </c>
      <c r="I689" s="36">
        <v>2019</v>
      </c>
      <c r="J689" s="34" t="s">
        <v>3950</v>
      </c>
      <c r="K689" s="23" t="s">
        <v>2662</v>
      </c>
      <c r="L689" s="22">
        <v>964</v>
      </c>
      <c r="M689" s="22">
        <v>748</v>
      </c>
      <c r="N689" s="37">
        <v>330</v>
      </c>
      <c r="O689" s="38">
        <v>354</v>
      </c>
      <c r="P689" s="24">
        <v>9781626234307</v>
      </c>
      <c r="Q689" s="24">
        <v>9781638534365</v>
      </c>
      <c r="R689" s="27" t="str">
        <f>VLOOKUP(A689, '[1]Subject Area Database'!$A$2:$B$20002,2,0)</f>
        <v>Internal Medicine</v>
      </c>
      <c r="S689" s="27" t="s">
        <v>3967</v>
      </c>
      <c r="T689" s="35" t="s">
        <v>3968</v>
      </c>
    </row>
    <row r="690" spans="1:20" ht="27.75" customHeight="1" x14ac:dyDescent="0.25">
      <c r="A690" s="29">
        <v>9781626234574</v>
      </c>
      <c r="B690" s="31" t="s">
        <v>3969</v>
      </c>
      <c r="C690" s="23" t="s">
        <v>3970</v>
      </c>
      <c r="D690" s="26" t="s">
        <v>3971</v>
      </c>
      <c r="E690" s="26" t="s">
        <v>3972</v>
      </c>
      <c r="F690" s="22">
        <v>2</v>
      </c>
      <c r="G690" s="23" t="s">
        <v>25</v>
      </c>
      <c r="H690" s="23" t="s">
        <v>34</v>
      </c>
      <c r="I690" s="36">
        <v>2019</v>
      </c>
      <c r="J690" s="34" t="s">
        <v>3950</v>
      </c>
      <c r="K690" s="23" t="s">
        <v>444</v>
      </c>
      <c r="L690" s="22">
        <v>226</v>
      </c>
      <c r="M690" s="22">
        <v>127</v>
      </c>
      <c r="N690" s="37">
        <v>120</v>
      </c>
      <c r="O690" s="38">
        <v>129</v>
      </c>
      <c r="P690" s="24">
        <v>9781626234581</v>
      </c>
      <c r="Q690" s="24">
        <v>9781638534440</v>
      </c>
      <c r="R690" s="27" t="str">
        <f>VLOOKUP(A690, '[1]Subject Area Database'!$A$2:$B$20002,2,0)</f>
        <v>Plastic Surgery</v>
      </c>
      <c r="S690" s="27" t="s">
        <v>3973</v>
      </c>
      <c r="T690" s="35" t="s">
        <v>3974</v>
      </c>
    </row>
    <row r="691" spans="1:20" ht="27.75" customHeight="1" x14ac:dyDescent="0.25">
      <c r="A691" s="29">
        <v>9781626234635</v>
      </c>
      <c r="B691" s="31" t="s">
        <v>3975</v>
      </c>
      <c r="C691" s="23" t="s">
        <v>3976</v>
      </c>
      <c r="D691" s="26" t="s">
        <v>3977</v>
      </c>
      <c r="E691" s="26" t="s">
        <v>25</v>
      </c>
      <c r="F691" s="22">
        <v>1</v>
      </c>
      <c r="G691" s="23" t="s">
        <v>3412</v>
      </c>
      <c r="H691" s="23" t="s">
        <v>83</v>
      </c>
      <c r="I691" s="36">
        <v>2019</v>
      </c>
      <c r="J691" s="34" t="s">
        <v>3950</v>
      </c>
      <c r="K691" s="23" t="s">
        <v>156</v>
      </c>
      <c r="L691" s="22">
        <v>312</v>
      </c>
      <c r="M691" s="22">
        <v>239</v>
      </c>
      <c r="N691" s="37">
        <v>50</v>
      </c>
      <c r="O691" s="38">
        <v>54</v>
      </c>
      <c r="P691" s="24">
        <v>9781626234642</v>
      </c>
      <c r="Q691" s="24">
        <v>9781638534471</v>
      </c>
      <c r="R691" s="27" t="str">
        <f>VLOOKUP(A691, '[1]Subject Area Database'!$A$2:$B$20002,2,0)</f>
        <v>Education &amp; Training</v>
      </c>
      <c r="S691" s="27" t="s">
        <v>3978</v>
      </c>
      <c r="T691" s="35" t="s">
        <v>3979</v>
      </c>
    </row>
    <row r="692" spans="1:20" ht="27.75" customHeight="1" x14ac:dyDescent="0.25">
      <c r="A692" s="29">
        <v>9781626234901</v>
      </c>
      <c r="B692" s="31" t="s">
        <v>3980</v>
      </c>
      <c r="C692" s="23" t="s">
        <v>3981</v>
      </c>
      <c r="D692" s="26" t="s">
        <v>3982</v>
      </c>
      <c r="E692" s="26" t="s">
        <v>3983</v>
      </c>
      <c r="F692" s="22">
        <v>1</v>
      </c>
      <c r="G692" s="23" t="s">
        <v>25</v>
      </c>
      <c r="H692" s="23" t="s">
        <v>83</v>
      </c>
      <c r="I692" s="36">
        <v>2019</v>
      </c>
      <c r="J692" s="34" t="s">
        <v>3950</v>
      </c>
      <c r="K692" s="23" t="s">
        <v>444</v>
      </c>
      <c r="L692" s="22">
        <v>276</v>
      </c>
      <c r="M692" s="22">
        <v>227</v>
      </c>
      <c r="N692" s="37">
        <v>90</v>
      </c>
      <c r="O692" s="38">
        <v>97</v>
      </c>
      <c r="P692" s="24">
        <v>9781626234963</v>
      </c>
      <c r="Q692" s="24">
        <v>9781638534600</v>
      </c>
      <c r="R692" s="27" t="str">
        <f>VLOOKUP(A692, '[1]Subject Area Database'!$A$2:$B$20002,2,0)</f>
        <v>Neurosurgery</v>
      </c>
      <c r="S692" s="27" t="s">
        <v>3984</v>
      </c>
      <c r="T692" s="35" t="s">
        <v>3985</v>
      </c>
    </row>
    <row r="693" spans="1:20" ht="27.75" customHeight="1" x14ac:dyDescent="0.25">
      <c r="A693" s="29">
        <v>9781626235373</v>
      </c>
      <c r="B693" s="31" t="s">
        <v>3986</v>
      </c>
      <c r="C693" s="23" t="s">
        <v>3410</v>
      </c>
      <c r="D693" s="26" t="s">
        <v>3987</v>
      </c>
      <c r="E693" s="26" t="s">
        <v>25</v>
      </c>
      <c r="F693" s="22">
        <v>1</v>
      </c>
      <c r="G693" s="23" t="s">
        <v>3412</v>
      </c>
      <c r="H693" s="23" t="s">
        <v>83</v>
      </c>
      <c r="I693" s="36">
        <v>2019</v>
      </c>
      <c r="J693" s="34" t="s">
        <v>3950</v>
      </c>
      <c r="K693" s="23" t="s">
        <v>156</v>
      </c>
      <c r="L693" s="22">
        <v>262</v>
      </c>
      <c r="M693" s="22">
        <v>168</v>
      </c>
      <c r="N693" s="37">
        <v>50</v>
      </c>
      <c r="O693" s="38">
        <v>54</v>
      </c>
      <c r="P693" s="24">
        <v>9781626235380</v>
      </c>
      <c r="Q693" s="24">
        <v>9781638534792</v>
      </c>
      <c r="R693" s="27" t="str">
        <f>VLOOKUP(A693, '[1]Subject Area Database'!$A$2:$B$20002,2,0)</f>
        <v>Education &amp; Training</v>
      </c>
      <c r="S693" s="27" t="s">
        <v>3988</v>
      </c>
      <c r="T693" s="35" t="s">
        <v>3989</v>
      </c>
    </row>
    <row r="694" spans="1:20" ht="27.75" customHeight="1" x14ac:dyDescent="0.25">
      <c r="A694" s="29">
        <v>9781626237087</v>
      </c>
      <c r="B694" s="31" t="s">
        <v>3990</v>
      </c>
      <c r="C694" s="23" t="s">
        <v>871</v>
      </c>
      <c r="D694" s="26" t="s">
        <v>3991</v>
      </c>
      <c r="E694" s="26" t="s">
        <v>2125</v>
      </c>
      <c r="F694" s="22">
        <v>1</v>
      </c>
      <c r="G694" s="23" t="s">
        <v>25</v>
      </c>
      <c r="H694" s="23" t="s">
        <v>34</v>
      </c>
      <c r="I694" s="36">
        <v>2019</v>
      </c>
      <c r="J694" s="34" t="s">
        <v>3950</v>
      </c>
      <c r="K694" s="23" t="s">
        <v>2662</v>
      </c>
      <c r="L694" s="22">
        <v>330</v>
      </c>
      <c r="M694" s="22">
        <v>276</v>
      </c>
      <c r="N694" s="37">
        <v>240</v>
      </c>
      <c r="O694" s="38">
        <v>257</v>
      </c>
      <c r="P694" s="24">
        <v>9781626237704</v>
      </c>
      <c r="Q694" s="24">
        <v>9781638535140</v>
      </c>
      <c r="R694" s="27" t="str">
        <f>VLOOKUP(A694, '[1]Subject Area Database'!$A$2:$B$20002,2,0)</f>
        <v>Ophthalmology</v>
      </c>
      <c r="S694" s="27" t="s">
        <v>3992</v>
      </c>
      <c r="T694" s="35" t="s">
        <v>3993</v>
      </c>
    </row>
    <row r="695" spans="1:20" ht="27.75" customHeight="1" x14ac:dyDescent="0.25">
      <c r="A695" s="29">
        <v>9781684200016</v>
      </c>
      <c r="B695" s="31" t="s">
        <v>3994</v>
      </c>
      <c r="C695" s="23" t="s">
        <v>3995</v>
      </c>
      <c r="D695" s="26" t="s">
        <v>3996</v>
      </c>
      <c r="E695" s="26" t="s">
        <v>3997</v>
      </c>
      <c r="F695" s="22">
        <v>1</v>
      </c>
      <c r="G695" s="23" t="s">
        <v>25</v>
      </c>
      <c r="H695" s="23" t="s">
        <v>34</v>
      </c>
      <c r="I695" s="36">
        <v>2019</v>
      </c>
      <c r="J695" s="34" t="s">
        <v>3950</v>
      </c>
      <c r="K695" s="23" t="s">
        <v>444</v>
      </c>
      <c r="L695" s="22">
        <v>208</v>
      </c>
      <c r="M695" s="22">
        <v>212</v>
      </c>
      <c r="N695" s="37">
        <v>135</v>
      </c>
      <c r="O695" s="38">
        <v>145</v>
      </c>
      <c r="P695" s="24">
        <v>9781684200023</v>
      </c>
      <c r="Q695" s="24">
        <v>9781638536192</v>
      </c>
      <c r="R695" s="27" t="str">
        <f>VLOOKUP(A695, '[1]Subject Area Database'!$A$2:$B$20002,2,0)</f>
        <v>Otolaryngology</v>
      </c>
      <c r="S695" s="27" t="s">
        <v>3998</v>
      </c>
      <c r="T695" s="35" t="s">
        <v>3999</v>
      </c>
    </row>
    <row r="696" spans="1:20" ht="27.75" customHeight="1" x14ac:dyDescent="0.25">
      <c r="A696" s="29">
        <v>9781626232549</v>
      </c>
      <c r="B696" s="31" t="s">
        <v>4000</v>
      </c>
      <c r="C696" s="23" t="s">
        <v>1952</v>
      </c>
      <c r="D696" s="26" t="s">
        <v>4001</v>
      </c>
      <c r="E696" s="26" t="s">
        <v>25</v>
      </c>
      <c r="F696" s="22">
        <v>3</v>
      </c>
      <c r="G696" s="23" t="s">
        <v>25</v>
      </c>
      <c r="H696" s="23" t="s">
        <v>34</v>
      </c>
      <c r="I696" s="36">
        <v>2019</v>
      </c>
      <c r="J696" s="34" t="s">
        <v>4002</v>
      </c>
      <c r="K696" s="23" t="s">
        <v>2662</v>
      </c>
      <c r="L696" s="22">
        <v>328</v>
      </c>
      <c r="M696" s="22">
        <v>74</v>
      </c>
      <c r="N696" s="37">
        <v>100</v>
      </c>
      <c r="O696" s="38">
        <v>107</v>
      </c>
      <c r="P696" s="24">
        <v>9781626232556</v>
      </c>
      <c r="Q696" s="24">
        <v>9781638533900</v>
      </c>
      <c r="R696" s="27" t="str">
        <f>VLOOKUP(A696, '[1]Subject Area Database'!$A$2:$B$20002,2,0)</f>
        <v>Audiology</v>
      </c>
      <c r="S696" s="27" t="s">
        <v>4003</v>
      </c>
      <c r="T696" s="35" t="s">
        <v>4004</v>
      </c>
    </row>
    <row r="697" spans="1:20" ht="27.75" customHeight="1" x14ac:dyDescent="0.25">
      <c r="A697" s="29">
        <v>9783132202917</v>
      </c>
      <c r="B697" s="31" t="s">
        <v>4005</v>
      </c>
      <c r="C697" s="23" t="s">
        <v>4006</v>
      </c>
      <c r="D697" s="26" t="s">
        <v>4007</v>
      </c>
      <c r="E697" s="26" t="s">
        <v>4008</v>
      </c>
      <c r="F697" s="22">
        <v>1</v>
      </c>
      <c r="G697" s="23" t="s">
        <v>25</v>
      </c>
      <c r="H697" s="23" t="s">
        <v>34</v>
      </c>
      <c r="I697" s="36">
        <v>2019</v>
      </c>
      <c r="J697" s="34" t="s">
        <v>4002</v>
      </c>
      <c r="K697" s="23" t="s">
        <v>266</v>
      </c>
      <c r="L697" s="22">
        <v>712</v>
      </c>
      <c r="M697" s="22">
        <v>1178</v>
      </c>
      <c r="N697" s="37">
        <v>144.99</v>
      </c>
      <c r="O697" s="38">
        <v>159.99</v>
      </c>
      <c r="P697" s="24">
        <v>9783132203112</v>
      </c>
      <c r="Q697" s="24">
        <v>9783132581951</v>
      </c>
      <c r="R697" s="27" t="str">
        <f>VLOOKUP(A697, '[1]Subject Area Database'!$A$2:$B$20002,2,0)</f>
        <v>Physical Therapy</v>
      </c>
      <c r="S697" s="27" t="s">
        <v>4009</v>
      </c>
      <c r="T697" s="35" t="s">
        <v>4010</v>
      </c>
    </row>
    <row r="698" spans="1:20" ht="27.75" customHeight="1" x14ac:dyDescent="0.25">
      <c r="A698" s="29">
        <v>9781626233904</v>
      </c>
      <c r="B698" s="31" t="s">
        <v>4011</v>
      </c>
      <c r="C698" s="23" t="s">
        <v>4012</v>
      </c>
      <c r="D698" s="26" t="s">
        <v>4013</v>
      </c>
      <c r="E698" s="26" t="s">
        <v>4014</v>
      </c>
      <c r="F698" s="22">
        <v>1</v>
      </c>
      <c r="G698" s="23" t="s">
        <v>25</v>
      </c>
      <c r="H698" s="23" t="s">
        <v>34</v>
      </c>
      <c r="I698" s="36">
        <v>2019</v>
      </c>
      <c r="J698" s="34" t="s">
        <v>4002</v>
      </c>
      <c r="K698" s="23" t="s">
        <v>156</v>
      </c>
      <c r="L698" s="22">
        <v>302</v>
      </c>
      <c r="M698" s="22">
        <v>179</v>
      </c>
      <c r="N698" s="37">
        <v>130</v>
      </c>
      <c r="O698" s="38">
        <v>140</v>
      </c>
      <c r="P698" s="24">
        <v>9781626233911</v>
      </c>
      <c r="Q698" s="24">
        <v>9781638534211</v>
      </c>
      <c r="R698" s="27" t="str">
        <f>VLOOKUP(A698, '[1]Subject Area Database'!$A$2:$B$20002,2,0)</f>
        <v>Audiology</v>
      </c>
      <c r="S698" s="27" t="s">
        <v>4015</v>
      </c>
      <c r="T698" s="35" t="s">
        <v>4016</v>
      </c>
    </row>
    <row r="699" spans="1:20" ht="27.75" customHeight="1" x14ac:dyDescent="0.25">
      <c r="A699" s="29">
        <v>9781626233515</v>
      </c>
      <c r="B699" s="31" t="s">
        <v>4017</v>
      </c>
      <c r="C699" s="23" t="s">
        <v>4018</v>
      </c>
      <c r="D699" s="26" t="s">
        <v>4019</v>
      </c>
      <c r="E699" s="26" t="s">
        <v>4020</v>
      </c>
      <c r="F699" s="22">
        <v>1</v>
      </c>
      <c r="G699" s="23" t="s">
        <v>25</v>
      </c>
      <c r="H699" s="23" t="s">
        <v>83</v>
      </c>
      <c r="I699" s="36">
        <v>2019</v>
      </c>
      <c r="J699" s="34" t="s">
        <v>4002</v>
      </c>
      <c r="K699" s="23" t="s">
        <v>357</v>
      </c>
      <c r="L699" s="22">
        <v>160</v>
      </c>
      <c r="M699" s="22">
        <v>201</v>
      </c>
      <c r="N699" s="37">
        <v>100</v>
      </c>
      <c r="O699" s="38">
        <v>107</v>
      </c>
      <c r="P699" s="24">
        <v>9781626233522</v>
      </c>
      <c r="Q699" s="24">
        <v>9781638534006</v>
      </c>
      <c r="R699" s="27" t="str">
        <f>VLOOKUP(A699, '[1]Subject Area Database'!$A$2:$B$20002,2,0)</f>
        <v xml:space="preserve">Plastic Surgery </v>
      </c>
      <c r="S699" s="27" t="s">
        <v>4021</v>
      </c>
      <c r="T699" s="35" t="s">
        <v>4022</v>
      </c>
    </row>
    <row r="700" spans="1:20" ht="27.75" customHeight="1" x14ac:dyDescent="0.25">
      <c r="A700" s="29">
        <v>9781626233829</v>
      </c>
      <c r="B700" s="31" t="s">
        <v>4023</v>
      </c>
      <c r="C700" s="23" t="s">
        <v>3350</v>
      </c>
      <c r="D700" s="26" t="s">
        <v>4024</v>
      </c>
      <c r="E700" s="26" t="s">
        <v>25</v>
      </c>
      <c r="F700" s="22">
        <v>1</v>
      </c>
      <c r="G700" s="23" t="s">
        <v>3412</v>
      </c>
      <c r="H700" s="23" t="s">
        <v>83</v>
      </c>
      <c r="I700" s="36">
        <v>2019</v>
      </c>
      <c r="J700" s="34" t="s">
        <v>4002</v>
      </c>
      <c r="K700" s="23" t="s">
        <v>156</v>
      </c>
      <c r="L700" s="22">
        <v>408</v>
      </c>
      <c r="M700" s="22">
        <v>260</v>
      </c>
      <c r="N700" s="37">
        <v>50</v>
      </c>
      <c r="O700" s="38">
        <v>54</v>
      </c>
      <c r="P700" s="24">
        <v>9781626233836</v>
      </c>
      <c r="Q700" s="24">
        <v>9781638534181</v>
      </c>
      <c r="R700" s="27" t="str">
        <f>VLOOKUP(A700, '[1]Subject Area Database'!$A$2:$B$20002,2,0)</f>
        <v>Internal Medicine</v>
      </c>
      <c r="S700" s="27" t="s">
        <v>25</v>
      </c>
      <c r="T700" s="35" t="s">
        <v>4025</v>
      </c>
    </row>
    <row r="701" spans="1:20" ht="27.75" customHeight="1" x14ac:dyDescent="0.25">
      <c r="A701" s="29">
        <v>9781626235076</v>
      </c>
      <c r="B701" s="31" t="s">
        <v>4026</v>
      </c>
      <c r="C701" s="23" t="s">
        <v>3633</v>
      </c>
      <c r="D701" s="26" t="s">
        <v>4027</v>
      </c>
      <c r="E701" s="26" t="s">
        <v>4028</v>
      </c>
      <c r="F701" s="22">
        <v>1</v>
      </c>
      <c r="G701" s="23" t="s">
        <v>25</v>
      </c>
      <c r="H701" s="23" t="s">
        <v>83</v>
      </c>
      <c r="I701" s="36">
        <v>2019</v>
      </c>
      <c r="J701" s="34" t="s">
        <v>4002</v>
      </c>
      <c r="K701" s="23" t="s">
        <v>357</v>
      </c>
      <c r="L701" s="22">
        <v>262</v>
      </c>
      <c r="M701" s="22">
        <v>165</v>
      </c>
      <c r="N701" s="37">
        <v>80</v>
      </c>
      <c r="O701" s="38">
        <v>86</v>
      </c>
      <c r="P701" s="24">
        <v>9781626235106</v>
      </c>
      <c r="Q701" s="24">
        <v>9781638534655</v>
      </c>
      <c r="R701" s="27" t="str">
        <f>VLOOKUP(A701, '[1]Subject Area Database'!$A$2:$B$15151,2,0)</f>
        <v>Neurosurgery</v>
      </c>
      <c r="S701" s="27" t="s">
        <v>25</v>
      </c>
      <c r="T701" s="35" t="s">
        <v>4029</v>
      </c>
    </row>
    <row r="702" spans="1:20" ht="27.75" customHeight="1" x14ac:dyDescent="0.25">
      <c r="A702" s="29">
        <v>9781626236523</v>
      </c>
      <c r="B702" s="31" t="s">
        <v>4030</v>
      </c>
      <c r="C702" s="23" t="s">
        <v>4031</v>
      </c>
      <c r="D702" s="26" t="s">
        <v>4032</v>
      </c>
      <c r="E702" s="26" t="s">
        <v>25</v>
      </c>
      <c r="F702" s="22">
        <v>2</v>
      </c>
      <c r="G702" s="23" t="s">
        <v>25</v>
      </c>
      <c r="H702" s="23" t="s">
        <v>34</v>
      </c>
      <c r="I702" s="36">
        <v>2019</v>
      </c>
      <c r="J702" s="34" t="s">
        <v>4002</v>
      </c>
      <c r="K702" s="23" t="s">
        <v>2662</v>
      </c>
      <c r="L702" s="22">
        <v>216</v>
      </c>
      <c r="M702" s="22">
        <v>349</v>
      </c>
      <c r="N702" s="37">
        <v>240</v>
      </c>
      <c r="O702" s="38">
        <v>257</v>
      </c>
      <c r="P702" s="24">
        <v>9781626238626</v>
      </c>
      <c r="Q702" s="24">
        <v>9781638535515</v>
      </c>
      <c r="R702" s="27" t="str">
        <f>VLOOKUP(A702, '[1]Subject Area Database'!$A$2:$B$20002,2,0)</f>
        <v>Plastic Surgery</v>
      </c>
      <c r="S702" s="27" t="s">
        <v>4033</v>
      </c>
      <c r="T702" s="35" t="s">
        <v>4034</v>
      </c>
    </row>
    <row r="703" spans="1:20" ht="27.75" customHeight="1" x14ac:dyDescent="0.25">
      <c r="A703" s="29">
        <v>9781626238558</v>
      </c>
      <c r="B703" s="31" t="s">
        <v>4035</v>
      </c>
      <c r="C703" s="23" t="s">
        <v>4036</v>
      </c>
      <c r="D703" s="26" t="s">
        <v>4037</v>
      </c>
      <c r="E703" s="26" t="s">
        <v>2439</v>
      </c>
      <c r="F703" s="22">
        <v>1</v>
      </c>
      <c r="G703" s="23" t="s">
        <v>25</v>
      </c>
      <c r="H703" s="23" t="s">
        <v>34</v>
      </c>
      <c r="I703" s="36">
        <v>2019</v>
      </c>
      <c r="J703" s="34" t="s">
        <v>4002</v>
      </c>
      <c r="K703" s="23" t="s">
        <v>156</v>
      </c>
      <c r="L703" s="22">
        <v>318</v>
      </c>
      <c r="M703" s="22">
        <v>147</v>
      </c>
      <c r="N703" s="37">
        <v>175</v>
      </c>
      <c r="O703" s="38">
        <v>200</v>
      </c>
      <c r="P703" s="24">
        <v>9781626238565</v>
      </c>
      <c r="Q703" s="24">
        <v>9781638535508</v>
      </c>
      <c r="R703" s="27" t="str">
        <f>VLOOKUP(A703, '[1]Subject Area Database'!$A$2:$B$20002,2,0)</f>
        <v>Orthopedics</v>
      </c>
      <c r="S703" s="27" t="s">
        <v>4038</v>
      </c>
      <c r="T703" s="35" t="s">
        <v>4039</v>
      </c>
    </row>
    <row r="704" spans="1:20" ht="27.75" customHeight="1" x14ac:dyDescent="0.25">
      <c r="A704" s="29">
        <v>9781626231344</v>
      </c>
      <c r="B704" s="31" t="s">
        <v>4040</v>
      </c>
      <c r="C704" s="23" t="s">
        <v>4041</v>
      </c>
      <c r="D704" s="26" t="s">
        <v>4042</v>
      </c>
      <c r="E704" s="26" t="s">
        <v>2706</v>
      </c>
      <c r="F704" s="22">
        <v>3</v>
      </c>
      <c r="G704" s="23" t="s">
        <v>25</v>
      </c>
      <c r="H704" s="23" t="s">
        <v>83</v>
      </c>
      <c r="I704" s="36">
        <v>2019</v>
      </c>
      <c r="J704" s="34" t="s">
        <v>4002</v>
      </c>
      <c r="K704" s="23" t="s">
        <v>444</v>
      </c>
      <c r="L704" s="22">
        <v>410</v>
      </c>
      <c r="M704" s="22">
        <v>335</v>
      </c>
      <c r="N704" s="37">
        <v>100</v>
      </c>
      <c r="O704" s="38">
        <v>107</v>
      </c>
      <c r="P704" s="24">
        <v>9781626231351</v>
      </c>
      <c r="Q704" s="24">
        <v>9781638532538</v>
      </c>
      <c r="R704" s="27" t="str">
        <f>VLOOKUP(A704, '[1]Subject Area Database'!$A$2:$B$20002,2,0)</f>
        <v>Radiology</v>
      </c>
      <c r="S704" s="27" t="s">
        <v>4043</v>
      </c>
      <c r="T704" s="35" t="s">
        <v>4044</v>
      </c>
    </row>
    <row r="705" spans="1:20" ht="27.75" customHeight="1" x14ac:dyDescent="0.25">
      <c r="A705" s="29">
        <v>9783132414471</v>
      </c>
      <c r="B705" s="31" t="s">
        <v>4045</v>
      </c>
      <c r="C705" s="23" t="s">
        <v>4046</v>
      </c>
      <c r="D705" s="26" t="s">
        <v>4047</v>
      </c>
      <c r="E705" s="26" t="s">
        <v>25</v>
      </c>
      <c r="F705" s="22">
        <v>2</v>
      </c>
      <c r="G705" s="23" t="s">
        <v>25</v>
      </c>
      <c r="H705" s="23" t="s">
        <v>34</v>
      </c>
      <c r="I705" s="36">
        <v>2019</v>
      </c>
      <c r="J705" s="34" t="s">
        <v>4002</v>
      </c>
      <c r="K705" s="23" t="s">
        <v>266</v>
      </c>
      <c r="L705" s="22">
        <v>308</v>
      </c>
      <c r="M705" s="22">
        <v>503</v>
      </c>
      <c r="N705" s="37">
        <v>200</v>
      </c>
      <c r="O705" s="38">
        <v>210</v>
      </c>
      <c r="P705" s="24">
        <v>9783132414488</v>
      </c>
      <c r="Q705" s="24">
        <v>9783132579484</v>
      </c>
      <c r="R705" s="27" t="str">
        <f>VLOOKUP(A705, '[1]Subject Area Database'!$A$2:$B$20002,2,0)</f>
        <v>Anesthesiology</v>
      </c>
      <c r="S705" s="27" t="s">
        <v>4048</v>
      </c>
      <c r="T705" s="35" t="s">
        <v>4049</v>
      </c>
    </row>
    <row r="706" spans="1:20" ht="27.75" customHeight="1" x14ac:dyDescent="0.25">
      <c r="A706" s="29">
        <v>9783132428416</v>
      </c>
      <c r="B706" s="31" t="s">
        <v>4050</v>
      </c>
      <c r="C706" s="23" t="s">
        <v>1055</v>
      </c>
      <c r="D706" s="26" t="s">
        <v>4051</v>
      </c>
      <c r="E706" s="26" t="s">
        <v>25</v>
      </c>
      <c r="F706" s="22">
        <v>1</v>
      </c>
      <c r="G706" s="23" t="s">
        <v>25</v>
      </c>
      <c r="H706" s="23" t="s">
        <v>34</v>
      </c>
      <c r="I706" s="36">
        <v>2019</v>
      </c>
      <c r="J706" s="34" t="s">
        <v>4052</v>
      </c>
      <c r="K706" s="23" t="s">
        <v>756</v>
      </c>
      <c r="L706" s="22">
        <v>524</v>
      </c>
      <c r="M706" s="22">
        <v>2000</v>
      </c>
      <c r="N706" s="37">
        <v>200</v>
      </c>
      <c r="O706" s="38">
        <v>210</v>
      </c>
      <c r="P706" s="24">
        <v>9783132428423</v>
      </c>
      <c r="Q706" s="24">
        <v>9783132582682</v>
      </c>
      <c r="R706" s="27" t="str">
        <f>VLOOKUP(A706, '[1]Subject Area Database'!$A$2:$B$20002,2,0)</f>
        <v xml:space="preserve">Orthopedics </v>
      </c>
      <c r="S706" s="27" t="s">
        <v>4053</v>
      </c>
      <c r="T706" s="35" t="s">
        <v>4054</v>
      </c>
    </row>
    <row r="707" spans="1:20" ht="27.75" customHeight="1" x14ac:dyDescent="0.25">
      <c r="A707" s="29">
        <v>9783132409583</v>
      </c>
      <c r="B707" s="31" t="s">
        <v>4055</v>
      </c>
      <c r="C707" s="23" t="s">
        <v>4056</v>
      </c>
      <c r="D707" s="26" t="s">
        <v>4057</v>
      </c>
      <c r="E707" s="26" t="s">
        <v>4058</v>
      </c>
      <c r="F707" s="22">
        <v>6</v>
      </c>
      <c r="G707" s="23" t="s">
        <v>25</v>
      </c>
      <c r="H707" s="23" t="s">
        <v>212</v>
      </c>
      <c r="I707" s="36">
        <v>2019</v>
      </c>
      <c r="J707" s="34" t="s">
        <v>4052</v>
      </c>
      <c r="K707" s="23" t="s">
        <v>113</v>
      </c>
      <c r="L707" s="22">
        <v>336</v>
      </c>
      <c r="M707" s="22">
        <v>429</v>
      </c>
      <c r="N707" s="37">
        <v>71</v>
      </c>
      <c r="O707" s="38">
        <v>80</v>
      </c>
      <c r="P707" s="24">
        <v>9783132409590</v>
      </c>
      <c r="Q707" s="24">
        <v>9783132579248</v>
      </c>
      <c r="R707" s="27" t="str">
        <f>VLOOKUP(A707, '[1]Subject Area Database'!$A$2:$B$20002,2,0)</f>
        <v>Neurology</v>
      </c>
      <c r="S707" s="27" t="s">
        <v>4059</v>
      </c>
      <c r="T707" s="35" t="s">
        <v>4060</v>
      </c>
    </row>
    <row r="708" spans="1:20" ht="27.75" customHeight="1" x14ac:dyDescent="0.25">
      <c r="A708" s="29">
        <v>9781626239579</v>
      </c>
      <c r="B708" s="31" t="s">
        <v>4061</v>
      </c>
      <c r="C708" s="23" t="s">
        <v>4062</v>
      </c>
      <c r="D708" s="26" t="s">
        <v>4063</v>
      </c>
      <c r="E708" s="26" t="s">
        <v>4064</v>
      </c>
      <c r="F708" s="22">
        <v>1</v>
      </c>
      <c r="G708" s="23" t="s">
        <v>25</v>
      </c>
      <c r="H708" s="23" t="s">
        <v>34</v>
      </c>
      <c r="I708" s="36">
        <v>2019</v>
      </c>
      <c r="J708" s="34" t="s">
        <v>4065</v>
      </c>
      <c r="K708" s="23" t="s">
        <v>156</v>
      </c>
      <c r="L708" s="22">
        <v>455</v>
      </c>
      <c r="M708" s="22">
        <v>505</v>
      </c>
      <c r="N708" s="37">
        <v>245</v>
      </c>
      <c r="O708" s="38">
        <v>263</v>
      </c>
      <c r="P708" s="24">
        <v>9781626239586</v>
      </c>
      <c r="Q708" s="24">
        <v>9781638536024</v>
      </c>
      <c r="R708" s="27" t="str">
        <f>VLOOKUP(A708, '[1]Subject Area Database'!$A$2:$B$20002,2,0)</f>
        <v>Neurosurgery</v>
      </c>
      <c r="S708" s="27" t="s">
        <v>4066</v>
      </c>
      <c r="T708" s="35" t="s">
        <v>4067</v>
      </c>
    </row>
    <row r="709" spans="1:20" ht="27.75" customHeight="1" x14ac:dyDescent="0.25">
      <c r="A709" s="29">
        <v>9781626233782</v>
      </c>
      <c r="B709" s="31" t="s">
        <v>4068</v>
      </c>
      <c r="C709" s="23" t="s">
        <v>4069</v>
      </c>
      <c r="D709" s="26" t="s">
        <v>4070</v>
      </c>
      <c r="E709" s="26" t="s">
        <v>4071</v>
      </c>
      <c r="F709" s="22">
        <v>1</v>
      </c>
      <c r="G709" s="23" t="s">
        <v>25</v>
      </c>
      <c r="H709" s="23" t="s">
        <v>83</v>
      </c>
      <c r="I709" s="36">
        <v>2019</v>
      </c>
      <c r="J709" s="34" t="s">
        <v>4072</v>
      </c>
      <c r="K709" s="23" t="s">
        <v>1114</v>
      </c>
      <c r="L709" s="22">
        <v>640</v>
      </c>
      <c r="M709" s="22">
        <v>189</v>
      </c>
      <c r="N709" s="37">
        <v>80</v>
      </c>
      <c r="O709" s="38">
        <v>86</v>
      </c>
      <c r="P709" s="24">
        <v>9781626233799</v>
      </c>
      <c r="Q709" s="24">
        <v>9781638534143</v>
      </c>
      <c r="R709" s="27" t="str">
        <f>VLOOKUP(A709, '[1]Subject Area Database'!$A$2:$B$20002,2,0)</f>
        <v>Neurology</v>
      </c>
      <c r="S709" s="27" t="s">
        <v>4073</v>
      </c>
      <c r="T709" s="35" t="s">
        <v>4074</v>
      </c>
    </row>
    <row r="710" spans="1:20" ht="27.75" customHeight="1" x14ac:dyDescent="0.25">
      <c r="A710" s="29">
        <v>9781626238343</v>
      </c>
      <c r="B710" s="31" t="s">
        <v>4075</v>
      </c>
      <c r="C710" s="23" t="s">
        <v>4076</v>
      </c>
      <c r="D710" s="26" t="s">
        <v>4077</v>
      </c>
      <c r="E710" s="26" t="s">
        <v>25</v>
      </c>
      <c r="F710" s="22">
        <v>1</v>
      </c>
      <c r="G710" s="23" t="s">
        <v>25</v>
      </c>
      <c r="H710" s="23" t="s">
        <v>34</v>
      </c>
      <c r="I710" s="36">
        <v>2019</v>
      </c>
      <c r="J710" s="34" t="s">
        <v>4072</v>
      </c>
      <c r="K710" s="23" t="s">
        <v>156</v>
      </c>
      <c r="L710" s="22">
        <v>317</v>
      </c>
      <c r="M710" s="22">
        <v>242</v>
      </c>
      <c r="N710" s="37">
        <v>125</v>
      </c>
      <c r="O710" s="38">
        <v>134</v>
      </c>
      <c r="P710" s="24">
        <v>9781626238350</v>
      </c>
      <c r="Q710" s="24">
        <v>9781638530053</v>
      </c>
      <c r="R710" s="27" t="str">
        <f>VLOOKUP(A710, '[1]Subject Area Database'!$A$2:$B$20002,2,0)</f>
        <v>Otolaryngology</v>
      </c>
      <c r="S710" s="27" t="s">
        <v>4078</v>
      </c>
      <c r="T710" s="35" t="s">
        <v>4079</v>
      </c>
    </row>
    <row r="711" spans="1:20" ht="27.75" customHeight="1" x14ac:dyDescent="0.25">
      <c r="A711" s="29">
        <v>9783132429598</v>
      </c>
      <c r="B711" s="31" t="s">
        <v>4080</v>
      </c>
      <c r="C711" s="23" t="s">
        <v>2814</v>
      </c>
      <c r="D711" s="26" t="s">
        <v>4081</v>
      </c>
      <c r="E711" s="26" t="s">
        <v>25</v>
      </c>
      <c r="F711" s="22">
        <v>1</v>
      </c>
      <c r="G711" s="23" t="s">
        <v>258</v>
      </c>
      <c r="H711" s="23" t="s">
        <v>34</v>
      </c>
      <c r="I711" s="36">
        <v>2019</v>
      </c>
      <c r="J711" s="34" t="s">
        <v>4072</v>
      </c>
      <c r="K711" s="23" t="s">
        <v>729</v>
      </c>
      <c r="L711" s="22">
        <v>506</v>
      </c>
      <c r="M711" s="22">
        <v>0</v>
      </c>
      <c r="N711" s="37">
        <v>2999.99</v>
      </c>
      <c r="O711" s="38">
        <v>3899.99</v>
      </c>
      <c r="P711" s="24">
        <v>9783132429604</v>
      </c>
      <c r="Q711" s="24"/>
      <c r="R711" s="27" t="str">
        <f>VLOOKUP(A711, '[1]Subject Area Database'!$A$2:$B$20002,2,0)</f>
        <v>Chemistry</v>
      </c>
      <c r="S711" s="27" t="s">
        <v>4082</v>
      </c>
      <c r="T711" s="35" t="s">
        <v>4083</v>
      </c>
    </row>
    <row r="712" spans="1:20" ht="27.75" customHeight="1" x14ac:dyDescent="0.25">
      <c r="A712" s="29">
        <v>9783132429109</v>
      </c>
      <c r="B712" s="31" t="s">
        <v>4084</v>
      </c>
      <c r="C712" s="23" t="s">
        <v>4085</v>
      </c>
      <c r="D712" s="26" t="s">
        <v>4086</v>
      </c>
      <c r="E712" s="26" t="s">
        <v>25</v>
      </c>
      <c r="F712" s="22">
        <v>2</v>
      </c>
      <c r="G712" s="23" t="s">
        <v>25</v>
      </c>
      <c r="H712" s="23" t="s">
        <v>34</v>
      </c>
      <c r="I712" s="36">
        <v>2019</v>
      </c>
      <c r="J712" s="34" t="s">
        <v>4072</v>
      </c>
      <c r="K712" s="23" t="s">
        <v>266</v>
      </c>
      <c r="L712" s="22">
        <v>204</v>
      </c>
      <c r="M712" s="22">
        <v>635</v>
      </c>
      <c r="N712" s="37">
        <v>180</v>
      </c>
      <c r="O712" s="38">
        <v>190</v>
      </c>
      <c r="P712" s="24">
        <v>9783132429116</v>
      </c>
      <c r="Q712" s="24">
        <v>9783132580589</v>
      </c>
      <c r="R712" s="27" t="str">
        <f>VLOOKUP(A712, '[1]Subject Area Database'!$A$2:$B$20002,2,0)</f>
        <v>Orthopedics</v>
      </c>
      <c r="S712" s="27" t="s">
        <v>4087</v>
      </c>
      <c r="T712" s="35" t="s">
        <v>4088</v>
      </c>
    </row>
    <row r="713" spans="1:20" ht="27.75" customHeight="1" x14ac:dyDescent="0.25">
      <c r="A713" s="29">
        <v>9781626233447</v>
      </c>
      <c r="B713" s="31" t="s">
        <v>4089</v>
      </c>
      <c r="C713" s="23" t="s">
        <v>4090</v>
      </c>
      <c r="D713" s="26" t="s">
        <v>4091</v>
      </c>
      <c r="E713" s="26" t="s">
        <v>3612</v>
      </c>
      <c r="F713" s="22">
        <v>1</v>
      </c>
      <c r="G713" s="23" t="s">
        <v>2563</v>
      </c>
      <c r="H713" s="23" t="s">
        <v>83</v>
      </c>
      <c r="I713" s="36">
        <v>2019</v>
      </c>
      <c r="J713" s="34" t="s">
        <v>4092</v>
      </c>
      <c r="K713" s="23" t="s">
        <v>1808</v>
      </c>
      <c r="L713" s="22">
        <v>338</v>
      </c>
      <c r="M713" s="22">
        <v>267</v>
      </c>
      <c r="N713" s="37">
        <v>80</v>
      </c>
      <c r="O713" s="38">
        <v>86</v>
      </c>
      <c r="P713" s="24">
        <v>9781626233546</v>
      </c>
      <c r="Q713" s="24">
        <v>9781638534013</v>
      </c>
      <c r="R713" s="27" t="str">
        <f>VLOOKUP(A713, '[1]Subject Area Database'!$A$2:$B$20002,2,0)</f>
        <v>Radiology</v>
      </c>
      <c r="S713" s="27" t="s">
        <v>4093</v>
      </c>
      <c r="T713" s="35" t="s">
        <v>4094</v>
      </c>
    </row>
    <row r="714" spans="1:20" ht="27.75" customHeight="1" x14ac:dyDescent="0.25">
      <c r="A714" s="29">
        <v>9783132053618</v>
      </c>
      <c r="B714" s="31" t="s">
        <v>4095</v>
      </c>
      <c r="C714" s="23" t="s">
        <v>4096</v>
      </c>
      <c r="D714" s="26" t="s">
        <v>4097</v>
      </c>
      <c r="E714" s="26" t="s">
        <v>4098</v>
      </c>
      <c r="F714" s="22">
        <v>1</v>
      </c>
      <c r="G714" s="23" t="s">
        <v>25</v>
      </c>
      <c r="H714" s="23" t="s">
        <v>212</v>
      </c>
      <c r="I714" s="36">
        <v>2019</v>
      </c>
      <c r="J714" s="34" t="s">
        <v>4092</v>
      </c>
      <c r="K714" s="23" t="s">
        <v>113</v>
      </c>
      <c r="L714" s="22">
        <v>314</v>
      </c>
      <c r="M714" s="22">
        <v>141</v>
      </c>
      <c r="N714" s="37">
        <v>70.989999999999995</v>
      </c>
      <c r="O714" s="38">
        <v>79.989999999999995</v>
      </c>
      <c r="P714" s="24">
        <v>9783132053717</v>
      </c>
      <c r="Q714" s="24">
        <v>9783132582040</v>
      </c>
      <c r="R714" s="27" t="str">
        <f>VLOOKUP(A714, '[1]Subject Area Database'!$A$2:$B$15151,2,0)</f>
        <v>Pediatrics</v>
      </c>
      <c r="S714" s="27" t="s">
        <v>4099</v>
      </c>
      <c r="T714" s="35" t="s">
        <v>4100</v>
      </c>
    </row>
    <row r="715" spans="1:20" ht="27.75" customHeight="1" x14ac:dyDescent="0.25">
      <c r="A715" s="29">
        <v>9783132401198</v>
      </c>
      <c r="B715" s="31" t="s">
        <v>4101</v>
      </c>
      <c r="C715" s="23" t="s">
        <v>4102</v>
      </c>
      <c r="D715" s="26" t="s">
        <v>4103</v>
      </c>
      <c r="E715" s="26" t="s">
        <v>25</v>
      </c>
      <c r="F715" s="22">
        <v>1</v>
      </c>
      <c r="G715" s="23" t="s">
        <v>25</v>
      </c>
      <c r="H715" s="23" t="s">
        <v>34</v>
      </c>
      <c r="I715" s="36">
        <v>2019</v>
      </c>
      <c r="J715" s="34" t="s">
        <v>4092</v>
      </c>
      <c r="K715" s="23" t="s">
        <v>266</v>
      </c>
      <c r="L715" s="22">
        <v>303</v>
      </c>
      <c r="M715" s="22">
        <v>281</v>
      </c>
      <c r="N715" s="37">
        <v>145</v>
      </c>
      <c r="O715" s="38">
        <v>160</v>
      </c>
      <c r="P715" s="24">
        <v>9783132402638</v>
      </c>
      <c r="Q715" s="24">
        <v>9783132582101</v>
      </c>
      <c r="R715" s="27" t="str">
        <f>VLOOKUP(A715, '[1]Subject Area Database'!$A$2:$B$15151,2,0)</f>
        <v>Otolaryngology</v>
      </c>
      <c r="S715" s="27" t="s">
        <v>4104</v>
      </c>
      <c r="T715" s="35" t="s">
        <v>4105</v>
      </c>
    </row>
    <row r="716" spans="1:20" ht="27.75" customHeight="1" x14ac:dyDescent="0.25">
      <c r="A716" s="29">
        <v>9783132412873</v>
      </c>
      <c r="B716" s="31" t="s">
        <v>4106</v>
      </c>
      <c r="C716" s="23" t="s">
        <v>2899</v>
      </c>
      <c r="D716" s="26" t="s">
        <v>4107</v>
      </c>
      <c r="E716" s="26" t="s">
        <v>25</v>
      </c>
      <c r="F716" s="22">
        <v>1</v>
      </c>
      <c r="G716" s="23" t="s">
        <v>25</v>
      </c>
      <c r="H716" s="23" t="s">
        <v>34</v>
      </c>
      <c r="I716" s="36">
        <v>2019</v>
      </c>
      <c r="J716" s="34" t="s">
        <v>4092</v>
      </c>
      <c r="K716" s="23" t="s">
        <v>113</v>
      </c>
      <c r="L716" s="22">
        <v>150</v>
      </c>
      <c r="M716" s="22">
        <v>251</v>
      </c>
      <c r="N716" s="37">
        <v>109.99</v>
      </c>
      <c r="O716" s="38">
        <v>119.99</v>
      </c>
      <c r="P716" s="24">
        <v>9783132413047</v>
      </c>
      <c r="Q716" s="24">
        <v>9783132582309</v>
      </c>
      <c r="R716" s="27" t="str">
        <f>VLOOKUP(A716, '[1]Subject Area Database'!$A$2:$B$20002,2,0)</f>
        <v>Radiology</v>
      </c>
      <c r="S716" s="27" t="s">
        <v>4108</v>
      </c>
      <c r="T716" s="35" t="s">
        <v>4109</v>
      </c>
    </row>
    <row r="717" spans="1:20" ht="27.75" customHeight="1" x14ac:dyDescent="0.25">
      <c r="A717" s="29">
        <v>9783132057913</v>
      </c>
      <c r="B717" s="31" t="s">
        <v>4110</v>
      </c>
      <c r="C717" s="23" t="s">
        <v>4111</v>
      </c>
      <c r="D717" s="26" t="s">
        <v>4112</v>
      </c>
      <c r="E717" s="26" t="s">
        <v>25</v>
      </c>
      <c r="F717" s="22">
        <v>1</v>
      </c>
      <c r="G717" s="23" t="s">
        <v>25</v>
      </c>
      <c r="H717" s="23" t="s">
        <v>34</v>
      </c>
      <c r="I717" s="36">
        <v>2019</v>
      </c>
      <c r="J717" s="34" t="s">
        <v>4113</v>
      </c>
      <c r="K717" s="23" t="s">
        <v>64</v>
      </c>
      <c r="L717" s="22">
        <v>256</v>
      </c>
      <c r="M717" s="22">
        <v>926</v>
      </c>
      <c r="N717" s="37">
        <v>165</v>
      </c>
      <c r="O717" s="38">
        <v>180</v>
      </c>
      <c r="P717" s="24">
        <v>9783132058019</v>
      </c>
      <c r="Q717" s="24">
        <v>9783132581784</v>
      </c>
      <c r="R717" s="27" t="str">
        <f>VLOOKUP(A717, '[1]Subject Area Database'!$A$2:$B$20002,2,0)</f>
        <v>Neurosurgery</v>
      </c>
      <c r="S717" s="27" t="s">
        <v>4114</v>
      </c>
      <c r="T717" s="35" t="s">
        <v>4115</v>
      </c>
    </row>
    <row r="718" spans="1:20" ht="27.75" customHeight="1" x14ac:dyDescent="0.25">
      <c r="A718" s="29">
        <v>9781626235168</v>
      </c>
      <c r="B718" s="31" t="s">
        <v>4116</v>
      </c>
      <c r="C718" s="23" t="s">
        <v>3345</v>
      </c>
      <c r="D718" s="26" t="s">
        <v>4117</v>
      </c>
      <c r="E718" s="26" t="s">
        <v>650</v>
      </c>
      <c r="F718" s="22">
        <v>1</v>
      </c>
      <c r="G718" s="23" t="s">
        <v>650</v>
      </c>
      <c r="H718" s="23" t="s">
        <v>34</v>
      </c>
      <c r="I718" s="36">
        <v>2019</v>
      </c>
      <c r="J718" s="34" t="s">
        <v>4113</v>
      </c>
      <c r="K718" s="23" t="s">
        <v>2662</v>
      </c>
      <c r="L718" s="22">
        <v>478</v>
      </c>
      <c r="M718" s="22">
        <v>476</v>
      </c>
      <c r="N718" s="37">
        <v>190</v>
      </c>
      <c r="O718" s="38">
        <v>204</v>
      </c>
      <c r="P718" s="24">
        <v>9781626235151</v>
      </c>
      <c r="Q718" s="24">
        <v>9781638534693</v>
      </c>
      <c r="R718" s="27" t="str">
        <f>VLOOKUP(A718, '[1]Subject Area Database'!$A$2:$B$15151,2,0)</f>
        <v>Orthopedics</v>
      </c>
      <c r="S718" s="27" t="s">
        <v>4118</v>
      </c>
      <c r="T718" s="35" t="s">
        <v>4119</v>
      </c>
    </row>
    <row r="719" spans="1:20" ht="27.75" customHeight="1" x14ac:dyDescent="0.25">
      <c r="A719" s="29">
        <v>9781626237971</v>
      </c>
      <c r="B719" s="31" t="s">
        <v>4120</v>
      </c>
      <c r="C719" s="23" t="s">
        <v>1332</v>
      </c>
      <c r="D719" s="26" t="s">
        <v>4121</v>
      </c>
      <c r="E719" s="26" t="s">
        <v>4122</v>
      </c>
      <c r="F719" s="22">
        <v>1</v>
      </c>
      <c r="G719" s="23" t="s">
        <v>25</v>
      </c>
      <c r="H719" s="23" t="s">
        <v>34</v>
      </c>
      <c r="I719" s="36">
        <v>2019</v>
      </c>
      <c r="J719" s="34" t="s">
        <v>4113</v>
      </c>
      <c r="K719" s="23" t="s">
        <v>2662</v>
      </c>
      <c r="L719" s="22">
        <v>190</v>
      </c>
      <c r="M719" s="22">
        <v>98</v>
      </c>
      <c r="N719" s="37">
        <v>80</v>
      </c>
      <c r="O719" s="38">
        <v>86</v>
      </c>
      <c r="P719" s="24">
        <v>9781626237988</v>
      </c>
      <c r="Q719" s="24">
        <v>9781638535287</v>
      </c>
      <c r="R719" s="27" t="str">
        <f>VLOOKUP(A719, '[1]Subject Area Database'!$A$2:$B$20002,2,0)</f>
        <v>Neurology</v>
      </c>
      <c r="S719" s="27" t="s">
        <v>4123</v>
      </c>
      <c r="T719" s="35" t="s">
        <v>4124</v>
      </c>
    </row>
    <row r="720" spans="1:20" ht="27.75" customHeight="1" x14ac:dyDescent="0.25">
      <c r="A720" s="29">
        <v>9781626239043</v>
      </c>
      <c r="B720" s="31" t="s">
        <v>4125</v>
      </c>
      <c r="C720" s="23" t="s">
        <v>4126</v>
      </c>
      <c r="D720" s="26" t="s">
        <v>4127</v>
      </c>
      <c r="E720" s="26" t="s">
        <v>25</v>
      </c>
      <c r="F720" s="22">
        <v>1</v>
      </c>
      <c r="G720" s="23" t="s">
        <v>25</v>
      </c>
      <c r="H720" s="23" t="s">
        <v>34</v>
      </c>
      <c r="I720" s="36">
        <v>2019</v>
      </c>
      <c r="J720" s="34" t="s">
        <v>4113</v>
      </c>
      <c r="K720" s="23" t="s">
        <v>444</v>
      </c>
      <c r="L720" s="22">
        <v>162</v>
      </c>
      <c r="M720" s="22">
        <v>62</v>
      </c>
      <c r="N720" s="37">
        <v>110</v>
      </c>
      <c r="O720" s="38">
        <v>118</v>
      </c>
      <c r="P720" s="24">
        <v>9781626239050</v>
      </c>
      <c r="Q720" s="24">
        <v>9781638535737</v>
      </c>
      <c r="R720" s="27" t="str">
        <f>VLOOKUP(A720, '[1]Subject Area Database'!$A$2:$B$20002,2,0)</f>
        <v>Plastic Surgery</v>
      </c>
      <c r="S720" s="27" t="s">
        <v>25</v>
      </c>
      <c r="T720" s="35" t="s">
        <v>4128</v>
      </c>
    </row>
    <row r="721" spans="1:20" ht="27.75" customHeight="1" x14ac:dyDescent="0.25">
      <c r="A721" s="29">
        <v>9781626239234</v>
      </c>
      <c r="B721" s="31" t="s">
        <v>4129</v>
      </c>
      <c r="C721" s="23" t="s">
        <v>4130</v>
      </c>
      <c r="D721" s="26" t="s">
        <v>4131</v>
      </c>
      <c r="E721" s="26" t="s">
        <v>4132</v>
      </c>
      <c r="F721" s="22">
        <v>1</v>
      </c>
      <c r="G721" s="23" t="s">
        <v>25</v>
      </c>
      <c r="H721" s="23" t="s">
        <v>83</v>
      </c>
      <c r="I721" s="36">
        <v>2019</v>
      </c>
      <c r="J721" s="34" t="s">
        <v>4113</v>
      </c>
      <c r="K721" s="23" t="s">
        <v>357</v>
      </c>
      <c r="L721" s="22">
        <v>240</v>
      </c>
      <c r="M721" s="22">
        <v>165</v>
      </c>
      <c r="N721" s="37">
        <v>55</v>
      </c>
      <c r="O721" s="38">
        <v>59</v>
      </c>
      <c r="P721" s="24">
        <v>9781626239241</v>
      </c>
      <c r="Q721" s="24">
        <v>9781638535843</v>
      </c>
      <c r="R721" s="27" t="str">
        <f>VLOOKUP(A721, '[1]Subject Area Database'!$A$2:$B$20002,2,0)</f>
        <v>Radiology</v>
      </c>
      <c r="S721" s="27" t="s">
        <v>4133</v>
      </c>
      <c r="T721" s="35" t="s">
        <v>4134</v>
      </c>
    </row>
    <row r="722" spans="1:20" ht="27.75" customHeight="1" x14ac:dyDescent="0.25">
      <c r="A722" s="29">
        <v>9781626239272</v>
      </c>
      <c r="B722" s="31" t="s">
        <v>4135</v>
      </c>
      <c r="C722" s="23" t="s">
        <v>4136</v>
      </c>
      <c r="D722" s="26" t="s">
        <v>4137</v>
      </c>
      <c r="E722" s="26" t="s">
        <v>25</v>
      </c>
      <c r="F722" s="22">
        <v>1</v>
      </c>
      <c r="G722" s="23" t="s">
        <v>25</v>
      </c>
      <c r="H722" s="23" t="s">
        <v>83</v>
      </c>
      <c r="I722" s="36">
        <v>2019</v>
      </c>
      <c r="J722" s="34" t="s">
        <v>4113</v>
      </c>
      <c r="K722" s="23" t="s">
        <v>444</v>
      </c>
      <c r="L722" s="22">
        <v>170</v>
      </c>
      <c r="M722" s="22">
        <v>217</v>
      </c>
      <c r="N722" s="37">
        <v>145</v>
      </c>
      <c r="O722" s="38">
        <v>156</v>
      </c>
      <c r="P722" s="24"/>
      <c r="Q722" s="24"/>
      <c r="R722" s="27" t="str">
        <f>VLOOKUP(A722, '[1]Subject Area Database'!$A$2:$B$15151,2,0)</f>
        <v>Neurosurgery</v>
      </c>
      <c r="S722" s="27" t="s">
        <v>4138</v>
      </c>
      <c r="T722" s="35" t="s">
        <v>4139</v>
      </c>
    </row>
    <row r="723" spans="1:20" ht="27.75" customHeight="1" x14ac:dyDescent="0.25">
      <c r="A723" s="29">
        <v>9781626239616</v>
      </c>
      <c r="B723" s="31" t="s">
        <v>4140</v>
      </c>
      <c r="C723" s="23" t="s">
        <v>4141</v>
      </c>
      <c r="D723" s="26" t="s">
        <v>4142</v>
      </c>
      <c r="E723" s="26" t="s">
        <v>2427</v>
      </c>
      <c r="F723" s="22">
        <v>1</v>
      </c>
      <c r="G723" s="23" t="s">
        <v>25</v>
      </c>
      <c r="H723" s="23" t="s">
        <v>83</v>
      </c>
      <c r="I723" s="36">
        <v>2019</v>
      </c>
      <c r="J723" s="34" t="s">
        <v>4113</v>
      </c>
      <c r="K723" s="23" t="s">
        <v>444</v>
      </c>
      <c r="L723" s="22">
        <v>168</v>
      </c>
      <c r="M723" s="22">
        <v>50</v>
      </c>
      <c r="N723" s="37">
        <v>40</v>
      </c>
      <c r="O723" s="38">
        <v>43</v>
      </c>
      <c r="P723" s="24">
        <v>9781626239623</v>
      </c>
      <c r="Q723" s="24">
        <v>9781638536048</v>
      </c>
      <c r="R723" s="27" t="str">
        <f>VLOOKUP(A723, '[1]Subject Area Database'!$A$2:$B$15151,2,0)</f>
        <v>Neurology</v>
      </c>
      <c r="S723" s="27" t="s">
        <v>4143</v>
      </c>
      <c r="T723" s="35" t="s">
        <v>4144</v>
      </c>
    </row>
    <row r="724" spans="1:20" ht="27.75" customHeight="1" x14ac:dyDescent="0.25">
      <c r="A724" s="29">
        <v>9783132423794</v>
      </c>
      <c r="B724" s="31" t="s">
        <v>4145</v>
      </c>
      <c r="C724" s="23" t="s">
        <v>4146</v>
      </c>
      <c r="D724" s="26" t="s">
        <v>4147</v>
      </c>
      <c r="E724" s="26" t="s">
        <v>4148</v>
      </c>
      <c r="F724" s="22">
        <v>1</v>
      </c>
      <c r="G724" s="23" t="s">
        <v>25</v>
      </c>
      <c r="H724" s="23" t="s">
        <v>34</v>
      </c>
      <c r="I724" s="36">
        <v>2019</v>
      </c>
      <c r="J724" s="34" t="s">
        <v>4113</v>
      </c>
      <c r="K724" s="23" t="s">
        <v>266</v>
      </c>
      <c r="L724" s="22">
        <v>305</v>
      </c>
      <c r="M724" s="22">
        <v>645</v>
      </c>
      <c r="N724" s="37">
        <v>150</v>
      </c>
      <c r="O724" s="38">
        <v>160</v>
      </c>
      <c r="P724" s="24">
        <v>9783132423800</v>
      </c>
      <c r="Q724" s="24">
        <v>9783132582552</v>
      </c>
      <c r="R724" s="27" t="str">
        <f>VLOOKUP(A724, '[1]Subject Area Database'!$A$2:$B$20002,2,0)</f>
        <v>Orthopedics</v>
      </c>
      <c r="S724" s="27" t="s">
        <v>4149</v>
      </c>
      <c r="T724" s="35" t="s">
        <v>4150</v>
      </c>
    </row>
    <row r="725" spans="1:20" ht="27.75" customHeight="1" x14ac:dyDescent="0.25">
      <c r="A725" s="29">
        <v>9783132000056</v>
      </c>
      <c r="B725" s="31" t="s">
        <v>4151</v>
      </c>
      <c r="C725" s="23" t="s">
        <v>1248</v>
      </c>
      <c r="D725" s="26" t="s">
        <v>4152</v>
      </c>
      <c r="E725" s="26" t="s">
        <v>25</v>
      </c>
      <c r="F725" s="22">
        <v>1</v>
      </c>
      <c r="G725" s="23" t="s">
        <v>25</v>
      </c>
      <c r="H725" s="23" t="s">
        <v>34</v>
      </c>
      <c r="I725" s="36">
        <v>2019</v>
      </c>
      <c r="J725" s="34" t="s">
        <v>4113</v>
      </c>
      <c r="K725" s="23" t="s">
        <v>64</v>
      </c>
      <c r="L725" s="22">
        <v>716</v>
      </c>
      <c r="M725" s="22">
        <v>2061</v>
      </c>
      <c r="N725" s="37">
        <v>220</v>
      </c>
      <c r="O725" s="38">
        <v>230</v>
      </c>
      <c r="P725" s="24">
        <v>9783132000063</v>
      </c>
      <c r="Q725" s="24">
        <v>9783132582590</v>
      </c>
      <c r="R725" s="27" t="str">
        <f>VLOOKUP(A725, '[1]Subject Area Database'!$A$2:$B$20002,2,0)</f>
        <v>Audiology</v>
      </c>
      <c r="S725" s="27" t="s">
        <v>4153</v>
      </c>
      <c r="T725" s="35" t="s">
        <v>4154</v>
      </c>
    </row>
    <row r="726" spans="1:20" ht="27.75" customHeight="1" x14ac:dyDescent="0.25">
      <c r="A726" s="29">
        <v>9781626235038</v>
      </c>
      <c r="B726" s="31" t="s">
        <v>4155</v>
      </c>
      <c r="C726" s="23" t="s">
        <v>3172</v>
      </c>
      <c r="D726" s="26" t="s">
        <v>4156</v>
      </c>
      <c r="E726" s="26" t="s">
        <v>25</v>
      </c>
      <c r="F726" s="22">
        <v>1</v>
      </c>
      <c r="G726" s="23" t="s">
        <v>25</v>
      </c>
      <c r="H726" s="23" t="s">
        <v>83</v>
      </c>
      <c r="I726" s="36">
        <v>2019</v>
      </c>
      <c r="J726" s="34" t="s">
        <v>4157</v>
      </c>
      <c r="K726" s="23" t="s">
        <v>444</v>
      </c>
      <c r="L726" s="22">
        <v>174</v>
      </c>
      <c r="M726" s="22">
        <v>40</v>
      </c>
      <c r="N726" s="37">
        <v>50</v>
      </c>
      <c r="O726" s="38">
        <v>54</v>
      </c>
      <c r="P726" s="24">
        <v>9781626239203</v>
      </c>
      <c r="Q726" s="24">
        <v>9781638535829</v>
      </c>
      <c r="R726" s="27" t="str">
        <f>VLOOKUP(A726, '[1]Subject Area Database'!$A$2:$B$20002,2,0)</f>
        <v>Speech Language Pathology</v>
      </c>
      <c r="S726" s="27" t="s">
        <v>4158</v>
      </c>
      <c r="T726" s="35" t="s">
        <v>4159</v>
      </c>
    </row>
    <row r="727" spans="1:20" ht="27.75" customHeight="1" x14ac:dyDescent="0.25">
      <c r="A727" s="29">
        <v>9781626239104</v>
      </c>
      <c r="B727" s="31" t="s">
        <v>4160</v>
      </c>
      <c r="C727" s="23" t="s">
        <v>4161</v>
      </c>
      <c r="D727" s="26" t="s">
        <v>4162</v>
      </c>
      <c r="E727" s="26" t="s">
        <v>4163</v>
      </c>
      <c r="F727" s="22">
        <v>1</v>
      </c>
      <c r="G727" s="23" t="s">
        <v>25</v>
      </c>
      <c r="H727" s="23" t="s">
        <v>1799</v>
      </c>
      <c r="I727" s="36">
        <v>2019</v>
      </c>
      <c r="J727" s="34" t="s">
        <v>4164</v>
      </c>
      <c r="K727" s="23" t="s">
        <v>1114</v>
      </c>
      <c r="L727" s="22">
        <v>264</v>
      </c>
      <c r="M727" s="22">
        <v>172</v>
      </c>
      <c r="N727" s="37">
        <v>65</v>
      </c>
      <c r="O727" s="38">
        <v>70</v>
      </c>
      <c r="P727" s="24">
        <v>9781626239111</v>
      </c>
      <c r="Q727" s="24">
        <v>9781638535775</v>
      </c>
      <c r="R727" s="27" t="str">
        <f>VLOOKUP(A727, '[1]Subject Area Database'!$A$2:$B$20002,2,0)</f>
        <v>Dentistry</v>
      </c>
      <c r="S727" s="27" t="s">
        <v>4165</v>
      </c>
      <c r="T727" s="35" t="s">
        <v>4166</v>
      </c>
    </row>
    <row r="728" spans="1:20" ht="27.75" customHeight="1" x14ac:dyDescent="0.25">
      <c r="A728" s="29">
        <v>9783132429635</v>
      </c>
      <c r="B728" s="31" t="s">
        <v>4167</v>
      </c>
      <c r="C728" s="23" t="s">
        <v>1465</v>
      </c>
      <c r="D728" s="26" t="s">
        <v>4168</v>
      </c>
      <c r="E728" s="26" t="s">
        <v>25</v>
      </c>
      <c r="F728" s="22">
        <v>1</v>
      </c>
      <c r="G728" s="23" t="s">
        <v>258</v>
      </c>
      <c r="H728" s="23" t="s">
        <v>34</v>
      </c>
      <c r="I728" s="36">
        <v>2019</v>
      </c>
      <c r="J728" s="34" t="s">
        <v>4169</v>
      </c>
      <c r="K728" s="23" t="s">
        <v>729</v>
      </c>
      <c r="L728" s="22">
        <v>508</v>
      </c>
      <c r="M728" s="22">
        <v>0</v>
      </c>
      <c r="N728" s="37">
        <v>2999.99</v>
      </c>
      <c r="O728" s="38">
        <v>3899.99</v>
      </c>
      <c r="P728" s="24">
        <v>9783132429642</v>
      </c>
      <c r="Q728" s="24"/>
      <c r="R728" s="27" t="str">
        <f>VLOOKUP(A728, '[1]Subject Area Database'!$A$2:$B$20002,2,0)</f>
        <v>Chemistry</v>
      </c>
      <c r="S728" s="27" t="s">
        <v>4170</v>
      </c>
      <c r="T728" s="35" t="s">
        <v>4171</v>
      </c>
    </row>
    <row r="729" spans="1:20" ht="27.75" customHeight="1" x14ac:dyDescent="0.25">
      <c r="A729" s="29">
        <v>9781626233584</v>
      </c>
      <c r="B729" s="31" t="s">
        <v>4172</v>
      </c>
      <c r="C729" s="23" t="s">
        <v>4173</v>
      </c>
      <c r="D729" s="26" t="s">
        <v>4174</v>
      </c>
      <c r="E729" s="26" t="s">
        <v>3612</v>
      </c>
      <c r="F729" s="22">
        <v>1</v>
      </c>
      <c r="G729" s="23" t="s">
        <v>2563</v>
      </c>
      <c r="H729" s="23" t="s">
        <v>83</v>
      </c>
      <c r="I729" s="36">
        <v>2019</v>
      </c>
      <c r="J729" s="34" t="s">
        <v>4175</v>
      </c>
      <c r="K729" s="23" t="s">
        <v>156</v>
      </c>
      <c r="L729" s="22">
        <v>330</v>
      </c>
      <c r="M729" s="22">
        <v>206</v>
      </c>
      <c r="N729" s="37">
        <v>80</v>
      </c>
      <c r="O729" s="38">
        <v>86</v>
      </c>
      <c r="P729" s="24">
        <v>9781626233591</v>
      </c>
      <c r="Q729" s="24">
        <v>9781638534044</v>
      </c>
      <c r="R729" s="27" t="str">
        <f>VLOOKUP(A729, '[1]Subject Area Database'!$A$2:$B$20002,2,0)</f>
        <v>Radiology</v>
      </c>
      <c r="S729" s="27" t="s">
        <v>4176</v>
      </c>
      <c r="T729" s="35" t="s">
        <v>4177</v>
      </c>
    </row>
    <row r="730" spans="1:20" ht="27.75" customHeight="1" x14ac:dyDescent="0.25">
      <c r="A730" s="29">
        <v>9783132412897</v>
      </c>
      <c r="B730" s="31" t="s">
        <v>4178</v>
      </c>
      <c r="C730" s="23" t="s">
        <v>4179</v>
      </c>
      <c r="D730" s="26" t="s">
        <v>4180</v>
      </c>
      <c r="E730" s="26" t="s">
        <v>25</v>
      </c>
      <c r="F730" s="22">
        <v>1</v>
      </c>
      <c r="G730" s="23" t="s">
        <v>25</v>
      </c>
      <c r="H730" s="23" t="s">
        <v>34</v>
      </c>
      <c r="I730" s="36">
        <v>2020</v>
      </c>
      <c r="J730" s="34" t="s">
        <v>4175</v>
      </c>
      <c r="K730" s="23" t="s">
        <v>266</v>
      </c>
      <c r="L730" s="22">
        <v>182</v>
      </c>
      <c r="M730" s="22">
        <v>382</v>
      </c>
      <c r="N730" s="37">
        <v>164.99</v>
      </c>
      <c r="O730" s="38">
        <v>179.99</v>
      </c>
      <c r="P730" s="24">
        <v>9783132413061</v>
      </c>
      <c r="Q730" s="24">
        <v>9783132582316</v>
      </c>
      <c r="R730" s="27" t="str">
        <f>VLOOKUP(A730, '[1]Subject Area Database'!$A$2:$B$20002,2,0)</f>
        <v>Plastic Surgery</v>
      </c>
      <c r="S730" s="27" t="s">
        <v>4181</v>
      </c>
      <c r="T730" s="35" t="s">
        <v>4182</v>
      </c>
    </row>
    <row r="731" spans="1:20" ht="27.75" customHeight="1" x14ac:dyDescent="0.25">
      <c r="A731" s="29">
        <v>9783131450616</v>
      </c>
      <c r="B731" s="31" t="s">
        <v>4183</v>
      </c>
      <c r="C731" s="23" t="s">
        <v>4184</v>
      </c>
      <c r="D731" s="26" t="s">
        <v>4185</v>
      </c>
      <c r="E731" s="26" t="s">
        <v>650</v>
      </c>
      <c r="F731" s="22">
        <v>1</v>
      </c>
      <c r="G731" s="23" t="s">
        <v>25</v>
      </c>
      <c r="H731" s="23" t="s">
        <v>75</v>
      </c>
      <c r="I731" s="36">
        <v>2020</v>
      </c>
      <c r="J731" s="34" t="s">
        <v>4186</v>
      </c>
      <c r="K731" s="23" t="s">
        <v>266</v>
      </c>
      <c r="L731" s="22">
        <v>206</v>
      </c>
      <c r="M731" s="22">
        <v>471</v>
      </c>
      <c r="N731" s="37">
        <v>164.99</v>
      </c>
      <c r="O731" s="38">
        <v>179.99</v>
      </c>
      <c r="P731" s="24">
        <v>9783131470812</v>
      </c>
      <c r="Q731" s="24">
        <v>9783132581890</v>
      </c>
      <c r="R731" s="27" t="str">
        <f>VLOOKUP(A731, '[1]Subject Area Database'!$A$2:$B$15151,2,0)</f>
        <v>Neurosurgery</v>
      </c>
      <c r="S731" s="27" t="s">
        <v>4187</v>
      </c>
      <c r="T731" s="35" t="s">
        <v>4188</v>
      </c>
    </row>
    <row r="732" spans="1:20" ht="27.75" customHeight="1" x14ac:dyDescent="0.25">
      <c r="A732" s="29">
        <v>9783132415621</v>
      </c>
      <c r="B732" s="31" t="s">
        <v>4189</v>
      </c>
      <c r="C732" s="23" t="s">
        <v>4190</v>
      </c>
      <c r="D732" s="26" t="s">
        <v>4191</v>
      </c>
      <c r="E732" s="26" t="s">
        <v>4192</v>
      </c>
      <c r="F732" s="22">
        <v>1</v>
      </c>
      <c r="G732" s="23" t="s">
        <v>25</v>
      </c>
      <c r="H732" s="23" t="s">
        <v>75</v>
      </c>
      <c r="I732" s="36">
        <v>2020</v>
      </c>
      <c r="J732" s="34" t="s">
        <v>4186</v>
      </c>
      <c r="K732" s="23" t="s">
        <v>64</v>
      </c>
      <c r="L732" s="22">
        <v>472</v>
      </c>
      <c r="M732" s="22">
        <v>1070</v>
      </c>
      <c r="N732" s="37">
        <v>190</v>
      </c>
      <c r="O732" s="38">
        <v>200</v>
      </c>
      <c r="P732" s="24">
        <v>9783132415638</v>
      </c>
      <c r="Q732" s="24">
        <v>9783132582422</v>
      </c>
      <c r="R732" s="27" t="str">
        <f>VLOOKUP(A732, '[1]Subject Area Database'!$A$2:$B$20002,2,0)</f>
        <v>Otolaryngology</v>
      </c>
      <c r="S732" s="27" t="s">
        <v>4193</v>
      </c>
      <c r="T732" s="35" t="s">
        <v>4194</v>
      </c>
    </row>
    <row r="733" spans="1:20" ht="27.75" customHeight="1" x14ac:dyDescent="0.25">
      <c r="A733" s="29">
        <v>9781626239067</v>
      </c>
      <c r="B733" s="31" t="s">
        <v>4195</v>
      </c>
      <c r="C733" s="23" t="s">
        <v>4196</v>
      </c>
      <c r="D733" s="26" t="s">
        <v>4197</v>
      </c>
      <c r="E733" s="26" t="s">
        <v>25</v>
      </c>
      <c r="F733" s="22">
        <v>1</v>
      </c>
      <c r="G733" s="23" t="s">
        <v>25</v>
      </c>
      <c r="H733" s="23" t="s">
        <v>83</v>
      </c>
      <c r="I733" s="36">
        <v>2019</v>
      </c>
      <c r="J733" s="34" t="s">
        <v>4186</v>
      </c>
      <c r="K733" s="23" t="s">
        <v>1114</v>
      </c>
      <c r="L733" s="22">
        <v>304</v>
      </c>
      <c r="M733" s="22">
        <v>72</v>
      </c>
      <c r="N733" s="37">
        <v>80</v>
      </c>
      <c r="O733" s="38">
        <v>86</v>
      </c>
      <c r="P733" s="24">
        <v>9781626239074</v>
      </c>
      <c r="Q733" s="24">
        <v>9781638535744</v>
      </c>
      <c r="R733" s="27" t="str">
        <f>VLOOKUP(A733, '[1]Subject Area Database'!$A$2:$B$15151,2,0)</f>
        <v>Otorhinolaryngology</v>
      </c>
      <c r="S733" s="27" t="s">
        <v>4198</v>
      </c>
      <c r="T733" s="35" t="s">
        <v>4199</v>
      </c>
    </row>
    <row r="734" spans="1:20" ht="27.75" customHeight="1" x14ac:dyDescent="0.25">
      <c r="A734" s="29">
        <v>9781626239531</v>
      </c>
      <c r="B734" s="31" t="s">
        <v>4200</v>
      </c>
      <c r="C734" s="23" t="s">
        <v>4201</v>
      </c>
      <c r="D734" s="26" t="s">
        <v>4202</v>
      </c>
      <c r="E734" s="26" t="s">
        <v>25</v>
      </c>
      <c r="F734" s="22">
        <v>1</v>
      </c>
      <c r="G734" s="23" t="s">
        <v>25</v>
      </c>
      <c r="H734" s="23" t="s">
        <v>34</v>
      </c>
      <c r="I734" s="36">
        <v>2019</v>
      </c>
      <c r="J734" s="34" t="s">
        <v>4186</v>
      </c>
      <c r="K734" s="23" t="s">
        <v>2662</v>
      </c>
      <c r="L734" s="22">
        <v>324</v>
      </c>
      <c r="M734" s="22">
        <v>99</v>
      </c>
      <c r="N734" s="37">
        <v>200</v>
      </c>
      <c r="O734" s="38">
        <v>214</v>
      </c>
      <c r="P734" s="24">
        <v>9781626239548</v>
      </c>
      <c r="Q734" s="24">
        <v>9781638536017</v>
      </c>
      <c r="R734" s="27" t="str">
        <f>VLOOKUP(A734, '[1]Subject Area Database'!$A$2:$B$20002,2,0)</f>
        <v>Otorhinolaryngology</v>
      </c>
      <c r="S734" s="27" t="s">
        <v>4203</v>
      </c>
      <c r="T734" s="35" t="s">
        <v>4204</v>
      </c>
    </row>
    <row r="735" spans="1:20" ht="27.75" customHeight="1" x14ac:dyDescent="0.25">
      <c r="A735" s="29">
        <v>9783132417878</v>
      </c>
      <c r="B735" s="31" t="s">
        <v>4205</v>
      </c>
      <c r="C735" s="23" t="s">
        <v>501</v>
      </c>
      <c r="D735" s="26" t="s">
        <v>4206</v>
      </c>
      <c r="E735" s="26" t="s">
        <v>25</v>
      </c>
      <c r="F735" s="22">
        <v>3</v>
      </c>
      <c r="G735" s="23" t="s">
        <v>25</v>
      </c>
      <c r="H735" s="23" t="s">
        <v>212</v>
      </c>
      <c r="I735" s="36">
        <v>2020</v>
      </c>
      <c r="J735" s="34" t="s">
        <v>4207</v>
      </c>
      <c r="K735" s="23" t="s">
        <v>890</v>
      </c>
      <c r="L735" s="22">
        <v>436</v>
      </c>
      <c r="M735" s="22">
        <v>418</v>
      </c>
      <c r="N735" s="37">
        <v>54.99</v>
      </c>
      <c r="O735" s="38">
        <v>59.99</v>
      </c>
      <c r="P735" s="24">
        <v>9783132417885</v>
      </c>
      <c r="Q735" s="24">
        <v>9783132580725</v>
      </c>
      <c r="R735" s="27" t="str">
        <f>VLOOKUP(A735, '[1]Subject Area Database'!$A$2:$B$20002,2,0)</f>
        <v>Dentistry</v>
      </c>
      <c r="S735" s="27" t="s">
        <v>4208</v>
      </c>
      <c r="T735" s="35" t="s">
        <v>25</v>
      </c>
    </row>
    <row r="736" spans="1:20" ht="27.75" customHeight="1" x14ac:dyDescent="0.25">
      <c r="A736" s="29">
        <v>9781626237322</v>
      </c>
      <c r="B736" s="31" t="s">
        <v>4209</v>
      </c>
      <c r="C736" s="23" t="s">
        <v>4210</v>
      </c>
      <c r="D736" s="26" t="s">
        <v>4211</v>
      </c>
      <c r="E736" s="26" t="s">
        <v>4212</v>
      </c>
      <c r="F736" s="22">
        <v>1</v>
      </c>
      <c r="G736" s="23" t="s">
        <v>25</v>
      </c>
      <c r="H736" s="23" t="s">
        <v>34</v>
      </c>
      <c r="I736" s="36">
        <v>2019</v>
      </c>
      <c r="J736" s="34" t="s">
        <v>4207</v>
      </c>
      <c r="K736" s="23" t="s">
        <v>156</v>
      </c>
      <c r="L736" s="22">
        <v>256</v>
      </c>
      <c r="M736" s="22">
        <v>259</v>
      </c>
      <c r="N736" s="37">
        <v>140</v>
      </c>
      <c r="O736" s="38">
        <v>150</v>
      </c>
      <c r="P736" s="24">
        <v>9781626237339</v>
      </c>
      <c r="Q736" s="24">
        <v>9781638534969</v>
      </c>
      <c r="R736" s="27" t="str">
        <f>VLOOKUP(A736, '[1]Subject Area Database'!$A$2:$B$15151,2,0)</f>
        <v>Neurosurgery</v>
      </c>
      <c r="S736" s="27" t="s">
        <v>4213</v>
      </c>
      <c r="T736" s="35" t="s">
        <v>4214</v>
      </c>
    </row>
    <row r="737" spans="1:20" ht="27.75" customHeight="1" x14ac:dyDescent="0.25">
      <c r="A737" s="29">
        <v>9781626239012</v>
      </c>
      <c r="B737" s="31" t="s">
        <v>4215</v>
      </c>
      <c r="C737" s="23" t="s">
        <v>4216</v>
      </c>
      <c r="D737" s="26" t="s">
        <v>4217</v>
      </c>
      <c r="E737" s="26" t="s">
        <v>25</v>
      </c>
      <c r="F737" s="22">
        <v>1</v>
      </c>
      <c r="G737" s="23" t="s">
        <v>25</v>
      </c>
      <c r="H737" s="23" t="s">
        <v>34</v>
      </c>
      <c r="I737" s="36">
        <v>2019</v>
      </c>
      <c r="J737" s="34" t="s">
        <v>4207</v>
      </c>
      <c r="K737" s="23" t="s">
        <v>156</v>
      </c>
      <c r="L737" s="22">
        <v>204</v>
      </c>
      <c r="M737" s="22">
        <v>137</v>
      </c>
      <c r="N737" s="37">
        <v>150</v>
      </c>
      <c r="O737" s="38">
        <v>161</v>
      </c>
      <c r="P737" s="24">
        <v>9781626239029</v>
      </c>
      <c r="Q737" s="24">
        <v>9781638535720</v>
      </c>
      <c r="R737" s="27" t="str">
        <f>VLOOKUP(A737, '[1]Subject Area Database'!$A$2:$B$20002,2,0)</f>
        <v>Orthopedics</v>
      </c>
      <c r="S737" s="27" t="s">
        <v>4218</v>
      </c>
      <c r="T737" s="35" t="s">
        <v>4219</v>
      </c>
    </row>
    <row r="738" spans="1:20" ht="27.75" customHeight="1" x14ac:dyDescent="0.25">
      <c r="A738" s="29">
        <v>9781684201266</v>
      </c>
      <c r="B738" s="31" t="s">
        <v>4220</v>
      </c>
      <c r="C738" s="23" t="s">
        <v>4221</v>
      </c>
      <c r="D738" s="26" t="s">
        <v>4222</v>
      </c>
      <c r="E738" s="26" t="s">
        <v>25</v>
      </c>
      <c r="F738" s="22">
        <v>3</v>
      </c>
      <c r="G738" s="23" t="s">
        <v>25</v>
      </c>
      <c r="H738" s="23" t="s">
        <v>83</v>
      </c>
      <c r="I738" s="36">
        <v>2019</v>
      </c>
      <c r="J738" s="34" t="s">
        <v>4207</v>
      </c>
      <c r="K738" s="23" t="s">
        <v>357</v>
      </c>
      <c r="L738" s="22">
        <v>376</v>
      </c>
      <c r="M738" s="22">
        <v>335</v>
      </c>
      <c r="N738" s="37">
        <v>70</v>
      </c>
      <c r="O738" s="38">
        <v>75</v>
      </c>
      <c r="P738" s="24">
        <v>9781684201273</v>
      </c>
      <c r="Q738" s="24">
        <v>9781638536666</v>
      </c>
      <c r="R738" s="27" t="str">
        <f>VLOOKUP(A738, '[1]Subject Area Database'!$A$2:$B$20002,2,0)</f>
        <v>Neurosurgery</v>
      </c>
      <c r="S738" s="27" t="s">
        <v>4223</v>
      </c>
      <c r="T738" s="35" t="s">
        <v>4224</v>
      </c>
    </row>
    <row r="739" spans="1:20" ht="27.75" customHeight="1" x14ac:dyDescent="0.25">
      <c r="A739" s="29">
        <v>9781626237100</v>
      </c>
      <c r="B739" s="31" t="s">
        <v>4225</v>
      </c>
      <c r="C739" s="23" t="s">
        <v>4226</v>
      </c>
      <c r="D739" s="26" t="s">
        <v>4227</v>
      </c>
      <c r="E739" s="26" t="s">
        <v>4228</v>
      </c>
      <c r="F739" s="22">
        <v>2</v>
      </c>
      <c r="G739" s="23" t="s">
        <v>25</v>
      </c>
      <c r="H739" s="23" t="s">
        <v>34</v>
      </c>
      <c r="I739" s="36">
        <v>2019</v>
      </c>
      <c r="J739" s="34" t="s">
        <v>4207</v>
      </c>
      <c r="K739" s="23" t="s">
        <v>805</v>
      </c>
      <c r="L739" s="22">
        <v>690</v>
      </c>
      <c r="M739" s="22">
        <v>704</v>
      </c>
      <c r="N739" s="37">
        <v>210</v>
      </c>
      <c r="O739" s="38">
        <v>225</v>
      </c>
      <c r="P739" s="24">
        <v>9781626237117</v>
      </c>
      <c r="Q739" s="24">
        <v>9781638534877</v>
      </c>
      <c r="R739" s="27" t="str">
        <f>VLOOKUP(A739, '[1]Subject Area Database'!$A$2:$B$15151,2,0)</f>
        <v>Neurosurgery</v>
      </c>
      <c r="S739" s="27" t="s">
        <v>4229</v>
      </c>
      <c r="T739" s="35" t="s">
        <v>4230</v>
      </c>
    </row>
    <row r="740" spans="1:20" ht="27.75" customHeight="1" x14ac:dyDescent="0.25">
      <c r="A740" s="29">
        <v>9781626233539</v>
      </c>
      <c r="B740" s="31" t="s">
        <v>4231</v>
      </c>
      <c r="C740" s="23" t="s">
        <v>4232</v>
      </c>
      <c r="D740" s="26" t="s">
        <v>4233</v>
      </c>
      <c r="E740" s="26" t="s">
        <v>25</v>
      </c>
      <c r="F740" s="22">
        <v>1</v>
      </c>
      <c r="G740" s="23" t="s">
        <v>25</v>
      </c>
      <c r="H740" s="23" t="s">
        <v>34</v>
      </c>
      <c r="I740" s="36">
        <v>2019</v>
      </c>
      <c r="J740" s="34" t="s">
        <v>4234</v>
      </c>
      <c r="K740" s="23" t="s">
        <v>156</v>
      </c>
      <c r="L740" s="22">
        <v>310</v>
      </c>
      <c r="M740" s="22">
        <v>184</v>
      </c>
      <c r="N740" s="37">
        <v>160</v>
      </c>
      <c r="O740" s="38">
        <v>172</v>
      </c>
      <c r="P740" s="24">
        <v>9781626233553</v>
      </c>
      <c r="Q740" s="24">
        <v>9781638534020</v>
      </c>
      <c r="R740" s="27" t="str">
        <f>VLOOKUP(A740, '[1]Subject Area Database'!$A$2:$B$20002,2,0)</f>
        <v>Neurosurgery</v>
      </c>
      <c r="S740" s="27" t="s">
        <v>4235</v>
      </c>
      <c r="T740" s="35" t="s">
        <v>4236</v>
      </c>
    </row>
    <row r="741" spans="1:20" ht="27.75" customHeight="1" x14ac:dyDescent="0.25">
      <c r="A741" s="29">
        <v>9789382076933</v>
      </c>
      <c r="B741" s="31" t="s">
        <v>4237</v>
      </c>
      <c r="C741" s="23" t="s">
        <v>4238</v>
      </c>
      <c r="D741" s="26" t="s">
        <v>4239</v>
      </c>
      <c r="E741" s="26" t="s">
        <v>25</v>
      </c>
      <c r="F741" s="22">
        <v>1</v>
      </c>
      <c r="G741" s="23" t="s">
        <v>25</v>
      </c>
      <c r="H741" s="23" t="s">
        <v>34</v>
      </c>
      <c r="I741" s="36">
        <v>2016</v>
      </c>
      <c r="J741" s="34" t="s">
        <v>4234</v>
      </c>
      <c r="K741" s="23" t="s">
        <v>4240</v>
      </c>
      <c r="L741" s="22">
        <v>260</v>
      </c>
      <c r="M741" s="22">
        <v>798</v>
      </c>
      <c r="N741" s="37">
        <v>79.989999999999995</v>
      </c>
      <c r="O741" s="38">
        <v>89.99</v>
      </c>
      <c r="P741" s="24"/>
      <c r="Q741" s="24"/>
      <c r="R741" s="27" t="str">
        <f>VLOOKUP(A741, '[1]Subject Area Database'!$A$2:$B$20002,2,0)</f>
        <v>Neurotology</v>
      </c>
      <c r="S741" s="27" t="s">
        <v>4241</v>
      </c>
      <c r="T741" s="35" t="s">
        <v>4242</v>
      </c>
    </row>
    <row r="742" spans="1:20" ht="27.75" customHeight="1" x14ac:dyDescent="0.25">
      <c r="A742" s="29">
        <v>9781626234314</v>
      </c>
      <c r="B742" s="31" t="s">
        <v>4243</v>
      </c>
      <c r="C742" s="23" t="s">
        <v>4244</v>
      </c>
      <c r="D742" s="26" t="s">
        <v>4245</v>
      </c>
      <c r="E742" s="26" t="s">
        <v>25</v>
      </c>
      <c r="F742" s="22">
        <v>3</v>
      </c>
      <c r="G742" s="23" t="s">
        <v>25</v>
      </c>
      <c r="H742" s="23" t="s">
        <v>83</v>
      </c>
      <c r="I742" s="36">
        <v>2020</v>
      </c>
      <c r="J742" s="34" t="s">
        <v>4234</v>
      </c>
      <c r="K742" s="23" t="s">
        <v>1114</v>
      </c>
      <c r="L742" s="22">
        <v>282</v>
      </c>
      <c r="M742" s="22">
        <v>133</v>
      </c>
      <c r="N742" s="37">
        <v>70</v>
      </c>
      <c r="O742" s="38">
        <v>75</v>
      </c>
      <c r="P742" s="24">
        <v>9781626234321</v>
      </c>
      <c r="Q742" s="24">
        <v>9781638534372</v>
      </c>
      <c r="R742" s="27" t="str">
        <f>VLOOKUP(A742, '[1]Subject Area Database'!$A$2:$B$20002,2,0)</f>
        <v>Orthopedics</v>
      </c>
      <c r="S742" s="27" t="s">
        <v>4246</v>
      </c>
      <c r="T742" s="35" t="s">
        <v>4247</v>
      </c>
    </row>
    <row r="743" spans="1:20" ht="27.75" customHeight="1" x14ac:dyDescent="0.25">
      <c r="A743" s="29">
        <v>9789385062490</v>
      </c>
      <c r="B743" s="31" t="s">
        <v>4248</v>
      </c>
      <c r="C743" s="23" t="s">
        <v>4249</v>
      </c>
      <c r="D743" s="26" t="s">
        <v>4250</v>
      </c>
      <c r="E743" s="26" t="s">
        <v>25</v>
      </c>
      <c r="F743" s="22">
        <v>1</v>
      </c>
      <c r="G743" s="23" t="s">
        <v>25</v>
      </c>
      <c r="H743" s="23" t="s">
        <v>34</v>
      </c>
      <c r="I743" s="36">
        <v>2016</v>
      </c>
      <c r="J743" s="34" t="s">
        <v>4234</v>
      </c>
      <c r="K743" s="23" t="s">
        <v>156</v>
      </c>
      <c r="L743" s="22">
        <v>228</v>
      </c>
      <c r="M743" s="22">
        <v>140</v>
      </c>
      <c r="N743" s="37">
        <v>89.99</v>
      </c>
      <c r="O743" s="38">
        <v>104.99</v>
      </c>
      <c r="P743" s="24">
        <v>9789385062506</v>
      </c>
      <c r="Q743" s="24"/>
      <c r="R743" s="27" t="str">
        <f>VLOOKUP(A743, '[1]Subject Area Database'!$A$2:$B$20002,2,0)</f>
        <v>Neuroscience</v>
      </c>
      <c r="S743" s="27" t="s">
        <v>4251</v>
      </c>
      <c r="T743" s="35" t="s">
        <v>4252</v>
      </c>
    </row>
    <row r="744" spans="1:20" ht="27.75" customHeight="1" x14ac:dyDescent="0.25">
      <c r="A744" s="29">
        <v>9789385062339</v>
      </c>
      <c r="B744" s="31" t="s">
        <v>4253</v>
      </c>
      <c r="C744" s="23" t="s">
        <v>4254</v>
      </c>
      <c r="D744" s="26" t="s">
        <v>4255</v>
      </c>
      <c r="E744" s="26" t="s">
        <v>25</v>
      </c>
      <c r="F744" s="22">
        <v>1</v>
      </c>
      <c r="G744" s="23" t="s">
        <v>25</v>
      </c>
      <c r="H744" s="23" t="s">
        <v>75</v>
      </c>
      <c r="I744" s="36">
        <v>2016</v>
      </c>
      <c r="J744" s="34" t="s">
        <v>4234</v>
      </c>
      <c r="K744" s="23" t="s">
        <v>4256</v>
      </c>
      <c r="L744" s="22">
        <v>216</v>
      </c>
      <c r="M744" s="22">
        <v>119</v>
      </c>
      <c r="N744" s="37">
        <v>79.989999999999995</v>
      </c>
      <c r="O744" s="38">
        <v>94.99</v>
      </c>
      <c r="P744" s="24">
        <v>9789385062544</v>
      </c>
      <c r="Q744" s="24"/>
      <c r="R744" s="27" t="str">
        <f>VLOOKUP(A744, '[1]Subject Area Database'!$A$2:$B$20002,2,0)</f>
        <v>Vitrectomy</v>
      </c>
      <c r="S744" s="27" t="s">
        <v>4257</v>
      </c>
      <c r="T744" s="35" t="s">
        <v>4258</v>
      </c>
    </row>
    <row r="745" spans="1:20" ht="27.75" customHeight="1" x14ac:dyDescent="0.25">
      <c r="A745" s="29">
        <v>9789385062124</v>
      </c>
      <c r="B745" s="31" t="s">
        <v>4259</v>
      </c>
      <c r="C745" s="23" t="s">
        <v>4260</v>
      </c>
      <c r="D745" s="26" t="s">
        <v>4261</v>
      </c>
      <c r="E745" s="26" t="s">
        <v>4262</v>
      </c>
      <c r="F745" s="22">
        <v>1</v>
      </c>
      <c r="G745" s="23" t="s">
        <v>25</v>
      </c>
      <c r="H745" s="23" t="s">
        <v>34</v>
      </c>
      <c r="I745" s="36">
        <v>2017</v>
      </c>
      <c r="J745" s="34" t="s">
        <v>4234</v>
      </c>
      <c r="K745" s="23" t="s">
        <v>4263</v>
      </c>
      <c r="L745" s="22">
        <v>244</v>
      </c>
      <c r="M745" s="22">
        <v>202</v>
      </c>
      <c r="N745" s="37">
        <v>94.99</v>
      </c>
      <c r="O745" s="38">
        <v>109.99</v>
      </c>
      <c r="P745" s="24">
        <v>9789385062131</v>
      </c>
      <c r="Q745" s="24"/>
      <c r="R745" s="27" t="str">
        <f>VLOOKUP(A745, '[1]Subject Area Database'!$A$2:$B$20002,2,0)</f>
        <v>Spine Surgery</v>
      </c>
      <c r="S745" s="27" t="s">
        <v>4264</v>
      </c>
      <c r="T745" s="35" t="s">
        <v>4265</v>
      </c>
    </row>
    <row r="746" spans="1:20" ht="27.75" customHeight="1" x14ac:dyDescent="0.25">
      <c r="A746" s="29">
        <v>9789385062780</v>
      </c>
      <c r="B746" s="31" t="s">
        <v>4266</v>
      </c>
      <c r="C746" s="23" t="s">
        <v>4267</v>
      </c>
      <c r="D746" s="26" t="s">
        <v>4268</v>
      </c>
      <c r="E746" s="26" t="s">
        <v>4269</v>
      </c>
      <c r="F746" s="22">
        <v>1</v>
      </c>
      <c r="G746" s="23" t="s">
        <v>25</v>
      </c>
      <c r="H746" s="23" t="s">
        <v>83</v>
      </c>
      <c r="I746" s="36">
        <v>2017</v>
      </c>
      <c r="J746" s="34" t="s">
        <v>4234</v>
      </c>
      <c r="K746" s="23" t="s">
        <v>4263</v>
      </c>
      <c r="L746" s="22">
        <v>528</v>
      </c>
      <c r="M746" s="22">
        <v>166</v>
      </c>
      <c r="N746" s="37">
        <v>84.99</v>
      </c>
      <c r="O746" s="38">
        <v>99.99</v>
      </c>
      <c r="P746" s="24">
        <v>9789385062896</v>
      </c>
      <c r="Q746" s="24"/>
      <c r="R746" s="27" t="str">
        <f>VLOOKUP(A746, '[1]Subject Area Database'!$A$2:$B$20002,2,0)</f>
        <v>Neurosurgery</v>
      </c>
      <c r="S746" s="27" t="s">
        <v>4270</v>
      </c>
      <c r="T746" s="35" t="s">
        <v>4271</v>
      </c>
    </row>
    <row r="747" spans="1:20" ht="27.75" customHeight="1" x14ac:dyDescent="0.25">
      <c r="A747" s="29">
        <v>9789385062766</v>
      </c>
      <c r="B747" s="31" t="s">
        <v>4272</v>
      </c>
      <c r="C747" s="23" t="s">
        <v>4273</v>
      </c>
      <c r="D747" s="26" t="s">
        <v>4274</v>
      </c>
      <c r="E747" s="26" t="s">
        <v>25</v>
      </c>
      <c r="F747" s="22">
        <v>1</v>
      </c>
      <c r="G747" s="23" t="s">
        <v>25</v>
      </c>
      <c r="H747" s="23" t="s">
        <v>75</v>
      </c>
      <c r="I747" s="36">
        <v>2017</v>
      </c>
      <c r="J747" s="34" t="s">
        <v>4234</v>
      </c>
      <c r="K747" s="23" t="s">
        <v>2662</v>
      </c>
      <c r="L747" s="22">
        <v>304</v>
      </c>
      <c r="M747" s="22">
        <v>391</v>
      </c>
      <c r="N747" s="37">
        <v>94.99</v>
      </c>
      <c r="O747" s="38">
        <v>109.99</v>
      </c>
      <c r="P747" s="24"/>
      <c r="Q747" s="24"/>
      <c r="R747" s="27" t="str">
        <f>VLOOKUP(A747, '[1]Subject Area Database'!$A$2:$B$15151,2,0)</f>
        <v>Otorhinolaryngology</v>
      </c>
      <c r="S747" s="27" t="s">
        <v>4275</v>
      </c>
      <c r="T747" s="35" t="s">
        <v>4276</v>
      </c>
    </row>
    <row r="748" spans="1:20" ht="27.75" customHeight="1" x14ac:dyDescent="0.25">
      <c r="A748" s="29">
        <v>9781626237742</v>
      </c>
      <c r="B748" s="31" t="s">
        <v>4277</v>
      </c>
      <c r="C748" s="23" t="s">
        <v>4278</v>
      </c>
      <c r="D748" s="26" t="s">
        <v>3740</v>
      </c>
      <c r="E748" s="26" t="s">
        <v>2169</v>
      </c>
      <c r="F748" s="22">
        <v>1</v>
      </c>
      <c r="G748" s="23" t="s">
        <v>25</v>
      </c>
      <c r="H748" s="23" t="s">
        <v>34</v>
      </c>
      <c r="I748" s="36">
        <v>2020</v>
      </c>
      <c r="J748" s="34" t="s">
        <v>4234</v>
      </c>
      <c r="K748" s="23" t="s">
        <v>2662</v>
      </c>
      <c r="L748" s="22">
        <v>168</v>
      </c>
      <c r="M748" s="22">
        <v>70</v>
      </c>
      <c r="N748" s="37">
        <v>160</v>
      </c>
      <c r="O748" s="38">
        <v>172</v>
      </c>
      <c r="P748" s="24">
        <v>9781626237759</v>
      </c>
      <c r="Q748" s="24">
        <v>9781638535188</v>
      </c>
      <c r="R748" s="27" t="str">
        <f>VLOOKUP(A748, '[1]Subject Area Database'!$A$2:$B$20002,2,0)</f>
        <v>Neurosurgery</v>
      </c>
      <c r="S748" s="27" t="s">
        <v>4279</v>
      </c>
      <c r="T748" s="35" t="s">
        <v>4280</v>
      </c>
    </row>
    <row r="749" spans="1:20" ht="27.75" customHeight="1" x14ac:dyDescent="0.25">
      <c r="A749" s="29">
        <v>9789385062759</v>
      </c>
      <c r="B749" s="31" t="s">
        <v>4281</v>
      </c>
      <c r="C749" s="23" t="s">
        <v>4282</v>
      </c>
      <c r="D749" s="26" t="s">
        <v>4283</v>
      </c>
      <c r="E749" s="26" t="s">
        <v>4284</v>
      </c>
      <c r="F749" s="22">
        <v>1</v>
      </c>
      <c r="G749" s="23" t="s">
        <v>25</v>
      </c>
      <c r="H749" s="23" t="s">
        <v>34</v>
      </c>
      <c r="I749" s="36">
        <v>2017</v>
      </c>
      <c r="J749" s="34" t="s">
        <v>4234</v>
      </c>
      <c r="K749" s="23" t="s">
        <v>156</v>
      </c>
      <c r="L749" s="22">
        <v>632</v>
      </c>
      <c r="M749" s="22">
        <v>400</v>
      </c>
      <c r="N749" s="37">
        <v>174.99</v>
      </c>
      <c r="O749" s="38">
        <v>199.99</v>
      </c>
      <c r="P749" s="24">
        <v>9789385062797</v>
      </c>
      <c r="Q749" s="24"/>
      <c r="R749" s="27" t="str">
        <f>VLOOKUP(A749, '[1]Subject Area Database'!$A$2:$B$20002,2,0)</f>
        <v>Unknown</v>
      </c>
      <c r="S749" s="27" t="s">
        <v>4285</v>
      </c>
      <c r="T749" s="35" t="s">
        <v>4286</v>
      </c>
    </row>
    <row r="750" spans="1:20" ht="27.75" customHeight="1" x14ac:dyDescent="0.25">
      <c r="A750" s="29">
        <v>9789386293091</v>
      </c>
      <c r="B750" s="31" t="s">
        <v>4287</v>
      </c>
      <c r="C750" s="23" t="s">
        <v>4288</v>
      </c>
      <c r="D750" s="26" t="s">
        <v>4289</v>
      </c>
      <c r="E750" s="26" t="s">
        <v>25</v>
      </c>
      <c r="F750" s="22">
        <v>1</v>
      </c>
      <c r="G750" s="23" t="s">
        <v>25</v>
      </c>
      <c r="H750" s="23" t="s">
        <v>34</v>
      </c>
      <c r="I750" s="36">
        <v>2017</v>
      </c>
      <c r="J750" s="34" t="s">
        <v>4234</v>
      </c>
      <c r="K750" s="23" t="s">
        <v>1808</v>
      </c>
      <c r="L750" s="22">
        <v>260</v>
      </c>
      <c r="M750" s="22">
        <v>181</v>
      </c>
      <c r="N750" s="37">
        <v>79.989999999999995</v>
      </c>
      <c r="O750" s="38">
        <v>94.99</v>
      </c>
      <c r="P750" s="24"/>
      <c r="Q750" s="24"/>
      <c r="R750" s="27" t="str">
        <f>VLOOKUP(A750, '[1]Subject Area Database'!$A$2:$B$15151,2,0)</f>
        <v>Orthopedics</v>
      </c>
      <c r="S750" s="27" t="s">
        <v>4290</v>
      </c>
      <c r="T750" s="35" t="s">
        <v>4291</v>
      </c>
    </row>
    <row r="751" spans="1:20" ht="27.75" customHeight="1" x14ac:dyDescent="0.25">
      <c r="A751" s="29">
        <v>9781626239722</v>
      </c>
      <c r="B751" s="31" t="s">
        <v>4292</v>
      </c>
      <c r="C751" s="23" t="s">
        <v>4293</v>
      </c>
      <c r="D751" s="26" t="s">
        <v>4294</v>
      </c>
      <c r="E751" s="26" t="s">
        <v>4295</v>
      </c>
      <c r="F751" s="22">
        <v>2</v>
      </c>
      <c r="G751" s="23" t="s">
        <v>25</v>
      </c>
      <c r="H751" s="23" t="s">
        <v>83</v>
      </c>
      <c r="I751" s="36">
        <v>2020</v>
      </c>
      <c r="J751" s="34" t="s">
        <v>4234</v>
      </c>
      <c r="K751" s="23" t="s">
        <v>357</v>
      </c>
      <c r="L751" s="22">
        <v>512</v>
      </c>
      <c r="M751" s="22">
        <v>57</v>
      </c>
      <c r="N751" s="37">
        <v>90</v>
      </c>
      <c r="O751" s="38">
        <v>97</v>
      </c>
      <c r="P751" s="24">
        <v>9781626239739</v>
      </c>
      <c r="Q751" s="24">
        <v>9781638536093</v>
      </c>
      <c r="R751" s="27" t="str">
        <f>VLOOKUP(A751, '[1]Subject Area Database'!$A$2:$B$20002,2,0)</f>
        <v>Plastic Surgery</v>
      </c>
      <c r="S751" s="27" t="s">
        <v>4296</v>
      </c>
      <c r="T751" s="35" t="s">
        <v>4297</v>
      </c>
    </row>
    <row r="752" spans="1:20" ht="27.75" customHeight="1" x14ac:dyDescent="0.25">
      <c r="A752" s="29">
        <v>9781684200214</v>
      </c>
      <c r="B752" s="31" t="s">
        <v>4298</v>
      </c>
      <c r="C752" s="23" t="s">
        <v>4299</v>
      </c>
      <c r="D752" s="26" t="s">
        <v>4300</v>
      </c>
      <c r="E752" s="26" t="s">
        <v>4301</v>
      </c>
      <c r="F752" s="22">
        <v>1</v>
      </c>
      <c r="G752" s="23" t="s">
        <v>25</v>
      </c>
      <c r="H752" s="23" t="s">
        <v>83</v>
      </c>
      <c r="I752" s="36">
        <v>2020</v>
      </c>
      <c r="J752" s="34" t="s">
        <v>4234</v>
      </c>
      <c r="K752" s="23" t="s">
        <v>444</v>
      </c>
      <c r="L752" s="22">
        <v>536</v>
      </c>
      <c r="M752" s="22">
        <v>208</v>
      </c>
      <c r="N752" s="37">
        <v>120</v>
      </c>
      <c r="O752" s="38">
        <v>129</v>
      </c>
      <c r="P752" s="24">
        <v>9781684200221</v>
      </c>
      <c r="Q752" s="24">
        <v>9781638536291</v>
      </c>
      <c r="R752" s="27" t="str">
        <f>VLOOKUP(A752, '[1]Subject Area Database'!$A$2:$B$20002,2,0)</f>
        <v>Neurosurgery</v>
      </c>
      <c r="S752" s="27" t="s">
        <v>4302</v>
      </c>
      <c r="T752" s="35" t="s">
        <v>4303</v>
      </c>
    </row>
    <row r="753" spans="1:20" ht="27.75" customHeight="1" x14ac:dyDescent="0.25">
      <c r="A753" s="29">
        <v>9781684200535</v>
      </c>
      <c r="B753" s="31" t="s">
        <v>4304</v>
      </c>
      <c r="C753" s="23" t="s">
        <v>4305</v>
      </c>
      <c r="D753" s="26" t="s">
        <v>4306</v>
      </c>
      <c r="E753" s="26" t="s">
        <v>2427</v>
      </c>
      <c r="F753" s="22">
        <v>1</v>
      </c>
      <c r="G753" s="23" t="s">
        <v>25</v>
      </c>
      <c r="H753" s="23" t="s">
        <v>83</v>
      </c>
      <c r="I753" s="36">
        <v>2020</v>
      </c>
      <c r="J753" s="34" t="s">
        <v>4234</v>
      </c>
      <c r="K753" s="23" t="s">
        <v>2662</v>
      </c>
      <c r="L753" s="22">
        <v>240</v>
      </c>
      <c r="M753" s="22">
        <v>793</v>
      </c>
      <c r="N753" s="37">
        <v>150</v>
      </c>
      <c r="O753" s="38">
        <v>161</v>
      </c>
      <c r="P753" s="24">
        <v>9781684200542</v>
      </c>
      <c r="Q753" s="24">
        <v>9781638536406</v>
      </c>
      <c r="R753" s="27" t="str">
        <f>VLOOKUP(A753, '[1]Subject Area Database'!$A$2:$B$20002,2,0)</f>
        <v>Neurology</v>
      </c>
      <c r="S753" s="27" t="s">
        <v>4307</v>
      </c>
      <c r="T753" s="35" t="s">
        <v>4308</v>
      </c>
    </row>
    <row r="754" spans="1:20" ht="27.75" customHeight="1" x14ac:dyDescent="0.25">
      <c r="A754" s="29">
        <v>9781684200979</v>
      </c>
      <c r="B754" s="31" t="s">
        <v>4309</v>
      </c>
      <c r="C754" s="23" t="s">
        <v>1110</v>
      </c>
      <c r="D754" s="26" t="s">
        <v>4310</v>
      </c>
      <c r="E754" s="26" t="s">
        <v>4311</v>
      </c>
      <c r="F754" s="22">
        <v>1</v>
      </c>
      <c r="G754" s="23" t="s">
        <v>25</v>
      </c>
      <c r="H754" s="23" t="s">
        <v>83</v>
      </c>
      <c r="I754" s="36">
        <v>2020</v>
      </c>
      <c r="J754" s="34" t="s">
        <v>4234</v>
      </c>
      <c r="K754" s="23" t="s">
        <v>2662</v>
      </c>
      <c r="L754" s="22">
        <v>234</v>
      </c>
      <c r="M754" s="22">
        <v>732</v>
      </c>
      <c r="N754" s="37">
        <v>135</v>
      </c>
      <c r="O754" s="38">
        <v>145</v>
      </c>
      <c r="P754" s="24">
        <v>9781684200986</v>
      </c>
      <c r="Q754" s="24">
        <v>9781638536604</v>
      </c>
      <c r="R754" s="27" t="str">
        <f>VLOOKUP(A754, '[1]Subject Area Database'!$A$2:$B$15151,2,0)</f>
        <v>Ophthalmology</v>
      </c>
      <c r="S754" s="27" t="s">
        <v>4312</v>
      </c>
      <c r="T754" s="35" t="s">
        <v>4313</v>
      </c>
    </row>
    <row r="755" spans="1:20" ht="27.75" customHeight="1" x14ac:dyDescent="0.25">
      <c r="A755" s="29">
        <v>9781684201105</v>
      </c>
      <c r="B755" s="31" t="s">
        <v>4314</v>
      </c>
      <c r="C755" s="23" t="s">
        <v>4315</v>
      </c>
      <c r="D755" s="26" t="s">
        <v>4316</v>
      </c>
      <c r="E755" s="26" t="s">
        <v>4317</v>
      </c>
      <c r="F755" s="22">
        <v>1</v>
      </c>
      <c r="G755" s="23" t="s">
        <v>25</v>
      </c>
      <c r="H755" s="23" t="s">
        <v>34</v>
      </c>
      <c r="I755" s="36">
        <v>2020</v>
      </c>
      <c r="J755" s="34" t="s">
        <v>4234</v>
      </c>
      <c r="K755" s="23" t="s">
        <v>805</v>
      </c>
      <c r="L755" s="22">
        <v>504</v>
      </c>
      <c r="M755" s="22">
        <v>1105</v>
      </c>
      <c r="N755" s="37">
        <v>200</v>
      </c>
      <c r="O755" s="38">
        <v>214</v>
      </c>
      <c r="P755" s="24">
        <v>9781684201112</v>
      </c>
      <c r="Q755" s="24">
        <v>9781638536628</v>
      </c>
      <c r="R755" s="27" t="str">
        <f>VLOOKUP(A755, '[1]Subject Area Database'!$A$2:$B$20002,2,0)</f>
        <v>Audiology</v>
      </c>
      <c r="S755" s="27" t="s">
        <v>4318</v>
      </c>
      <c r="T755" s="35" t="s">
        <v>4319</v>
      </c>
    </row>
    <row r="756" spans="1:20" ht="27.75" customHeight="1" x14ac:dyDescent="0.25">
      <c r="A756" s="29">
        <v>9783132429710</v>
      </c>
      <c r="B756" s="31" t="s">
        <v>4320</v>
      </c>
      <c r="C756" s="23" t="s">
        <v>4321</v>
      </c>
      <c r="D756" s="26" t="s">
        <v>4322</v>
      </c>
      <c r="E756" s="26" t="s">
        <v>25</v>
      </c>
      <c r="F756" s="22">
        <v>1</v>
      </c>
      <c r="G756" s="23" t="s">
        <v>258</v>
      </c>
      <c r="H756" s="23" t="s">
        <v>34</v>
      </c>
      <c r="I756" s="36">
        <v>2020</v>
      </c>
      <c r="J756" s="34" t="s">
        <v>4234</v>
      </c>
      <c r="K756" s="23" t="s">
        <v>729</v>
      </c>
      <c r="L756" s="22">
        <v>574</v>
      </c>
      <c r="M756" s="22">
        <v>0</v>
      </c>
      <c r="N756" s="37">
        <v>2999.99</v>
      </c>
      <c r="O756" s="38">
        <v>3899.99</v>
      </c>
      <c r="P756" s="24">
        <v>9783132429734</v>
      </c>
      <c r="Q756" s="24"/>
      <c r="R756" s="27" t="str">
        <f>VLOOKUP(A756, '[1]Subject Area Database'!$A$2:$B$20002,2,0)</f>
        <v>Chemistry</v>
      </c>
      <c r="S756" s="27" t="s">
        <v>4323</v>
      </c>
      <c r="T756" s="35" t="s">
        <v>4324</v>
      </c>
    </row>
    <row r="757" spans="1:20" ht="27.75" customHeight="1" x14ac:dyDescent="0.25">
      <c r="A757" s="29">
        <v>9781626232310</v>
      </c>
      <c r="B757" s="31" t="s">
        <v>4325</v>
      </c>
      <c r="C757" s="23" t="s">
        <v>1660</v>
      </c>
      <c r="D757" s="26" t="s">
        <v>4326</v>
      </c>
      <c r="E757" s="26" t="s">
        <v>4327</v>
      </c>
      <c r="F757" s="22">
        <v>2</v>
      </c>
      <c r="G757" s="23" t="s">
        <v>25</v>
      </c>
      <c r="H757" s="23" t="s">
        <v>34</v>
      </c>
      <c r="I757" s="36">
        <v>2020</v>
      </c>
      <c r="J757" s="34" t="s">
        <v>4234</v>
      </c>
      <c r="K757" s="23" t="s">
        <v>2662</v>
      </c>
      <c r="L757" s="22">
        <v>464</v>
      </c>
      <c r="M757" s="22">
        <v>343</v>
      </c>
      <c r="N757" s="37">
        <v>200</v>
      </c>
      <c r="O757" s="38">
        <v>214</v>
      </c>
      <c r="P757" s="24">
        <v>9781626232327</v>
      </c>
      <c r="Q757" s="24">
        <v>9781638532293</v>
      </c>
      <c r="R757" s="27" t="str">
        <f>VLOOKUP(A757, '[1]Subject Area Database'!$A$2:$B$20002,2,0)</f>
        <v>Otolaryngology</v>
      </c>
      <c r="S757" s="27" t="s">
        <v>4328</v>
      </c>
      <c r="T757" s="35" t="s">
        <v>4329</v>
      </c>
    </row>
    <row r="758" spans="1:20" ht="27.75" customHeight="1" x14ac:dyDescent="0.25">
      <c r="A758" s="29">
        <v>9789388257152</v>
      </c>
      <c r="B758" s="31" t="s">
        <v>4330</v>
      </c>
      <c r="C758" s="23" t="s">
        <v>4282</v>
      </c>
      <c r="D758" s="26" t="s">
        <v>4331</v>
      </c>
      <c r="E758" s="26" t="s">
        <v>4332</v>
      </c>
      <c r="F758" s="22">
        <v>1</v>
      </c>
      <c r="G758" s="23" t="s">
        <v>25</v>
      </c>
      <c r="H758" s="23" t="s">
        <v>75</v>
      </c>
      <c r="I758" s="36">
        <v>2019</v>
      </c>
      <c r="J758" s="34" t="s">
        <v>4234</v>
      </c>
      <c r="K758" s="23" t="s">
        <v>156</v>
      </c>
      <c r="L758" s="22">
        <v>864</v>
      </c>
      <c r="M758" s="22">
        <v>873</v>
      </c>
      <c r="N758" s="37">
        <v>174.99</v>
      </c>
      <c r="O758" s="38">
        <v>199.99</v>
      </c>
      <c r="P758" s="24">
        <v>9789388257169</v>
      </c>
      <c r="Q758" s="24"/>
      <c r="R758" s="27" t="str">
        <f>VLOOKUP(A758, '[1]Subject Area Database'!$A$2:$B$20002,2,0)</f>
        <v>Plastic Surgery</v>
      </c>
      <c r="S758" s="27" t="s">
        <v>4333</v>
      </c>
      <c r="T758" s="35" t="s">
        <v>4334</v>
      </c>
    </row>
    <row r="759" spans="1:20" ht="27.75" customHeight="1" x14ac:dyDescent="0.25">
      <c r="A759" s="29">
        <v>9789386293411</v>
      </c>
      <c r="B759" s="31" t="s">
        <v>4335</v>
      </c>
      <c r="C759" s="23" t="s">
        <v>4238</v>
      </c>
      <c r="D759" s="26" t="s">
        <v>4336</v>
      </c>
      <c r="E759" s="26" t="s">
        <v>25</v>
      </c>
      <c r="F759" s="22">
        <v>1</v>
      </c>
      <c r="G759" s="23" t="s">
        <v>25</v>
      </c>
      <c r="H759" s="23" t="s">
        <v>75</v>
      </c>
      <c r="I759" s="36">
        <v>2018</v>
      </c>
      <c r="J759" s="34" t="s">
        <v>4234</v>
      </c>
      <c r="K759" s="23" t="s">
        <v>2662</v>
      </c>
      <c r="L759" s="22">
        <v>320</v>
      </c>
      <c r="M759" s="22">
        <v>1335</v>
      </c>
      <c r="N759" s="37">
        <v>84.99</v>
      </c>
      <c r="O759" s="38">
        <v>99.99</v>
      </c>
      <c r="P759" s="24">
        <v>9789386293428</v>
      </c>
      <c r="Q759" s="24"/>
      <c r="R759" s="27" t="str">
        <f>VLOOKUP(A759, '[1]Subject Area Database'!$A$2:$B$20002,2,0)</f>
        <v>Otorhinolaryngology</v>
      </c>
      <c r="S759" s="27" t="s">
        <v>4337</v>
      </c>
      <c r="T759" s="35" t="s">
        <v>4338</v>
      </c>
    </row>
    <row r="760" spans="1:20" ht="27.75" customHeight="1" x14ac:dyDescent="0.25">
      <c r="A760" s="29">
        <v>9789386293336</v>
      </c>
      <c r="B760" s="31" t="s">
        <v>4339</v>
      </c>
      <c r="C760" s="23" t="s">
        <v>4282</v>
      </c>
      <c r="D760" s="26" t="s">
        <v>4340</v>
      </c>
      <c r="E760" s="26" t="s">
        <v>4341</v>
      </c>
      <c r="F760" s="22">
        <v>1</v>
      </c>
      <c r="G760" s="23" t="s">
        <v>25</v>
      </c>
      <c r="H760" s="23" t="s">
        <v>75</v>
      </c>
      <c r="I760" s="36">
        <v>2018</v>
      </c>
      <c r="J760" s="34" t="s">
        <v>4234</v>
      </c>
      <c r="K760" s="23" t="s">
        <v>156</v>
      </c>
      <c r="L760" s="22">
        <v>776</v>
      </c>
      <c r="M760" s="22">
        <v>912</v>
      </c>
      <c r="N760" s="37">
        <v>174.99</v>
      </c>
      <c r="O760" s="38">
        <v>199.99</v>
      </c>
      <c r="P760" s="24">
        <v>9789386293343</v>
      </c>
      <c r="Q760" s="24"/>
      <c r="R760" s="27" t="str">
        <f>VLOOKUP(A760, '[1]Subject Area Database'!$A$2:$B$20002,2,0)</f>
        <v>Plastic Surgery</v>
      </c>
      <c r="S760" s="27" t="s">
        <v>4342</v>
      </c>
      <c r="T760" s="35" t="s">
        <v>4343</v>
      </c>
    </row>
    <row r="761" spans="1:20" ht="27.75" customHeight="1" x14ac:dyDescent="0.25">
      <c r="A761" s="29">
        <v>9789388257107</v>
      </c>
      <c r="B761" s="31" t="s">
        <v>4344</v>
      </c>
      <c r="C761" s="23" t="s">
        <v>4345</v>
      </c>
      <c r="D761" s="26" t="s">
        <v>4346</v>
      </c>
      <c r="E761" s="26" t="s">
        <v>25</v>
      </c>
      <c r="F761" s="22">
        <v>2</v>
      </c>
      <c r="G761" s="23" t="s">
        <v>25</v>
      </c>
      <c r="H761" s="23" t="s">
        <v>75</v>
      </c>
      <c r="I761" s="36">
        <v>2019</v>
      </c>
      <c r="J761" s="34" t="s">
        <v>4234</v>
      </c>
      <c r="K761" s="23" t="s">
        <v>2662</v>
      </c>
      <c r="L761" s="22">
        <v>268</v>
      </c>
      <c r="M761" s="22">
        <v>152</v>
      </c>
      <c r="N761" s="37">
        <v>119.99</v>
      </c>
      <c r="O761" s="38">
        <v>134.99</v>
      </c>
      <c r="P761" s="24">
        <v>9789388257114</v>
      </c>
      <c r="Q761" s="24"/>
      <c r="R761" s="27" t="str">
        <f>VLOOKUP(A761, '[1]Subject Area Database'!$A$2:$B$20002,2,0)</f>
        <v>Neurosurgery</v>
      </c>
      <c r="S761" s="27" t="s">
        <v>4347</v>
      </c>
      <c r="T761" s="35" t="s">
        <v>4348</v>
      </c>
    </row>
    <row r="762" spans="1:20" ht="27.75" customHeight="1" x14ac:dyDescent="0.25">
      <c r="A762" s="29">
        <v>9789386293565</v>
      </c>
      <c r="B762" s="31" t="s">
        <v>4349</v>
      </c>
      <c r="C762" s="23" t="s">
        <v>4350</v>
      </c>
      <c r="D762" s="26" t="s">
        <v>4351</v>
      </c>
      <c r="E762" s="26" t="s">
        <v>4352</v>
      </c>
      <c r="F762" s="22">
        <v>1</v>
      </c>
      <c r="G762" s="23" t="s">
        <v>25</v>
      </c>
      <c r="H762" s="23" t="s">
        <v>75</v>
      </c>
      <c r="I762" s="36">
        <v>2019</v>
      </c>
      <c r="J762" s="34" t="s">
        <v>4234</v>
      </c>
      <c r="K762" s="23" t="s">
        <v>2662</v>
      </c>
      <c r="L762" s="22">
        <v>200</v>
      </c>
      <c r="M762" s="22">
        <v>229</v>
      </c>
      <c r="N762" s="37">
        <v>89.99</v>
      </c>
      <c r="O762" s="38">
        <v>104.99</v>
      </c>
      <c r="P762" s="24">
        <v>9789386293572</v>
      </c>
      <c r="Q762" s="24"/>
      <c r="R762" s="27" t="str">
        <f>VLOOKUP(A762, '[1]Subject Area Database'!$A$2:$B$20002,2,0)</f>
        <v>Neurosurgery</v>
      </c>
      <c r="S762" s="27" t="s">
        <v>4353</v>
      </c>
      <c r="T762" s="35" t="s">
        <v>4354</v>
      </c>
    </row>
    <row r="763" spans="1:20" ht="27.75" customHeight="1" x14ac:dyDescent="0.25">
      <c r="A763" s="29">
        <v>9789388257084</v>
      </c>
      <c r="B763" s="31" t="s">
        <v>4355</v>
      </c>
      <c r="C763" s="23" t="s">
        <v>4356</v>
      </c>
      <c r="D763" s="26" t="s">
        <v>4357</v>
      </c>
      <c r="E763" s="26" t="s">
        <v>154</v>
      </c>
      <c r="F763" s="22">
        <v>2</v>
      </c>
      <c r="G763" s="23" t="s">
        <v>25</v>
      </c>
      <c r="H763" s="23" t="s">
        <v>212</v>
      </c>
      <c r="I763" s="36">
        <v>2019</v>
      </c>
      <c r="J763" s="34" t="s">
        <v>4234</v>
      </c>
      <c r="K763" s="23" t="s">
        <v>156</v>
      </c>
      <c r="L763" s="22">
        <v>116</v>
      </c>
      <c r="M763" s="22">
        <v>7</v>
      </c>
      <c r="N763" s="37">
        <v>12</v>
      </c>
      <c r="O763" s="38">
        <v>20</v>
      </c>
      <c r="P763" s="24">
        <v>9789388257091</v>
      </c>
      <c r="Q763" s="24"/>
      <c r="R763" s="27" t="str">
        <f>VLOOKUP(A763, '[1]Subject Area Database'!$A$2:$B$20002,2,0)</f>
        <v>Complementary Medicine</v>
      </c>
      <c r="S763" s="27" t="s">
        <v>4358</v>
      </c>
      <c r="T763" s="35" t="s">
        <v>4359</v>
      </c>
    </row>
    <row r="764" spans="1:20" ht="27.75" customHeight="1" x14ac:dyDescent="0.25">
      <c r="A764" s="29">
        <v>9789388257060</v>
      </c>
      <c r="B764" s="31" t="s">
        <v>4360</v>
      </c>
      <c r="C764" s="23" t="s">
        <v>4273</v>
      </c>
      <c r="D764" s="26" t="s">
        <v>4361</v>
      </c>
      <c r="E764" s="26" t="s">
        <v>4362</v>
      </c>
      <c r="F764" s="22">
        <v>1</v>
      </c>
      <c r="G764" s="23" t="s">
        <v>25</v>
      </c>
      <c r="H764" s="23" t="s">
        <v>75</v>
      </c>
      <c r="I764" s="36">
        <v>2019</v>
      </c>
      <c r="J764" s="34" t="s">
        <v>4234</v>
      </c>
      <c r="K764" s="23" t="s">
        <v>4263</v>
      </c>
      <c r="L764" s="22">
        <v>216</v>
      </c>
      <c r="M764" s="22">
        <v>147</v>
      </c>
      <c r="N764" s="37">
        <v>89.99</v>
      </c>
      <c r="O764" s="38">
        <v>104.99</v>
      </c>
      <c r="P764" s="24">
        <v>9789388257077</v>
      </c>
      <c r="Q764" s="24"/>
      <c r="R764" s="27" t="str">
        <f>VLOOKUP(A764, '[1]Subject Area Database'!$A$2:$B$20002,2,0)</f>
        <v>Neurosurgery</v>
      </c>
      <c r="S764" s="27" t="s">
        <v>4363</v>
      </c>
      <c r="T764" s="35" t="s">
        <v>4364</v>
      </c>
    </row>
    <row r="765" spans="1:20" ht="27.75" customHeight="1" x14ac:dyDescent="0.25">
      <c r="A765" s="29">
        <v>9789388257237</v>
      </c>
      <c r="B765" s="31" t="s">
        <v>4365</v>
      </c>
      <c r="C765" s="23" t="s">
        <v>2894</v>
      </c>
      <c r="D765" s="26" t="s">
        <v>4366</v>
      </c>
      <c r="E765" s="26" t="s">
        <v>154</v>
      </c>
      <c r="F765" s="22">
        <v>1</v>
      </c>
      <c r="G765" s="23" t="s">
        <v>25</v>
      </c>
      <c r="H765" s="23" t="s">
        <v>75</v>
      </c>
      <c r="I765" s="36">
        <v>2019</v>
      </c>
      <c r="J765" s="34" t="s">
        <v>4234</v>
      </c>
      <c r="K765" s="23" t="s">
        <v>156</v>
      </c>
      <c r="L765" s="22">
        <v>248</v>
      </c>
      <c r="M765" s="22">
        <v>250</v>
      </c>
      <c r="N765" s="37">
        <v>89.99</v>
      </c>
      <c r="O765" s="38">
        <v>104.99</v>
      </c>
      <c r="P765" s="24">
        <v>9789388257244</v>
      </c>
      <c r="Q765" s="24"/>
      <c r="R765" s="27" t="str">
        <f>VLOOKUP(A765, '[1]Subject Area Database'!$A$2:$B$20002,2,0)</f>
        <v>Otorhinolaryngology</v>
      </c>
      <c r="S765" s="27" t="s">
        <v>4367</v>
      </c>
      <c r="T765" s="35" t="s">
        <v>4334</v>
      </c>
    </row>
    <row r="766" spans="1:20" ht="27.75" customHeight="1" x14ac:dyDescent="0.25">
      <c r="A766" s="29">
        <v>9789388257190</v>
      </c>
      <c r="B766" s="31" t="s">
        <v>4368</v>
      </c>
      <c r="C766" s="23" t="s">
        <v>4238</v>
      </c>
      <c r="D766" s="26" t="s">
        <v>4369</v>
      </c>
      <c r="E766" s="26" t="s">
        <v>25</v>
      </c>
      <c r="F766" s="22">
        <v>1</v>
      </c>
      <c r="G766" s="23" t="s">
        <v>25</v>
      </c>
      <c r="H766" s="23" t="s">
        <v>75</v>
      </c>
      <c r="I766" s="36">
        <v>2019</v>
      </c>
      <c r="J766" s="34" t="s">
        <v>4234</v>
      </c>
      <c r="K766" s="23" t="s">
        <v>156</v>
      </c>
      <c r="L766" s="22">
        <v>392</v>
      </c>
      <c r="M766" s="22">
        <v>1073</v>
      </c>
      <c r="N766" s="37">
        <v>84.99</v>
      </c>
      <c r="O766" s="38">
        <v>99.99</v>
      </c>
      <c r="P766" s="24">
        <v>9789388257206</v>
      </c>
      <c r="Q766" s="24"/>
      <c r="R766" s="27" t="str">
        <f>VLOOKUP(A766, '[1]Subject Area Database'!$A$2:$B$20002,2,0)</f>
        <v>Otorhinolaryngology</v>
      </c>
      <c r="S766" s="27" t="s">
        <v>4337</v>
      </c>
      <c r="T766" s="35" t="s">
        <v>4370</v>
      </c>
    </row>
    <row r="767" spans="1:20" ht="27.75" customHeight="1" x14ac:dyDescent="0.25">
      <c r="A767" s="29">
        <v>9781626238169</v>
      </c>
      <c r="B767" s="31" t="s">
        <v>4371</v>
      </c>
      <c r="C767" s="23" t="s">
        <v>4372</v>
      </c>
      <c r="D767" s="26" t="s">
        <v>4373</v>
      </c>
      <c r="E767" s="26" t="s">
        <v>4374</v>
      </c>
      <c r="F767" s="22">
        <v>2</v>
      </c>
      <c r="G767" s="23" t="s">
        <v>25</v>
      </c>
      <c r="H767" s="23" t="s">
        <v>34</v>
      </c>
      <c r="I767" s="36">
        <v>2019</v>
      </c>
      <c r="J767" s="34" t="s">
        <v>4375</v>
      </c>
      <c r="K767" s="23" t="s">
        <v>2662</v>
      </c>
      <c r="L767" s="22">
        <v>721</v>
      </c>
      <c r="M767" s="22">
        <v>796</v>
      </c>
      <c r="N767" s="37">
        <v>300</v>
      </c>
      <c r="O767" s="38">
        <v>321</v>
      </c>
      <c r="P767" s="24">
        <v>9781626238176</v>
      </c>
      <c r="Q767" s="24">
        <v>9781638535348</v>
      </c>
      <c r="R767" s="27" t="str">
        <f>VLOOKUP(A767, '[1]Subject Area Database'!$A$2:$B$20002,2,0)</f>
        <v xml:space="preserve">Pediatrics </v>
      </c>
      <c r="S767" s="27" t="s">
        <v>4376</v>
      </c>
      <c r="T767" s="35" t="s">
        <v>4377</v>
      </c>
    </row>
    <row r="768" spans="1:20" ht="27.75" customHeight="1" x14ac:dyDescent="0.25">
      <c r="A768" s="29">
        <v>9781626232143</v>
      </c>
      <c r="B768" s="31" t="s">
        <v>4378</v>
      </c>
      <c r="C768" s="23" t="s">
        <v>4379</v>
      </c>
      <c r="D768" s="26" t="s">
        <v>4380</v>
      </c>
      <c r="E768" s="26" t="s">
        <v>4381</v>
      </c>
      <c r="F768" s="22">
        <v>1</v>
      </c>
      <c r="G768" s="23" t="s">
        <v>25</v>
      </c>
      <c r="H768" s="23" t="s">
        <v>34</v>
      </c>
      <c r="I768" s="36">
        <v>2020</v>
      </c>
      <c r="J768" s="34" t="s">
        <v>4382</v>
      </c>
      <c r="K768" s="23" t="s">
        <v>1100</v>
      </c>
      <c r="L768" s="22">
        <v>408</v>
      </c>
      <c r="M768" s="22">
        <v>201</v>
      </c>
      <c r="N768" s="37">
        <v>100</v>
      </c>
      <c r="O768" s="38">
        <v>107</v>
      </c>
      <c r="P768" s="24">
        <v>9781626232150</v>
      </c>
      <c r="Q768" s="24">
        <v>9781638531494</v>
      </c>
      <c r="R768" s="27" t="str">
        <f>VLOOKUP(A768, '[1]Subject Area Database'!$A$2:$B$20002,2,0)</f>
        <v>Otolaryngology</v>
      </c>
      <c r="S768" s="27" t="s">
        <v>4383</v>
      </c>
      <c r="T768" s="35" t="s">
        <v>4384</v>
      </c>
    </row>
    <row r="769" spans="1:20" ht="27.75" customHeight="1" x14ac:dyDescent="0.25">
      <c r="A769" s="29">
        <v>9781626234215</v>
      </c>
      <c r="B769" s="31" t="s">
        <v>4385</v>
      </c>
      <c r="C769" s="23" t="s">
        <v>4386</v>
      </c>
      <c r="D769" s="26" t="s">
        <v>4387</v>
      </c>
      <c r="E769" s="26" t="s">
        <v>25</v>
      </c>
      <c r="F769" s="22">
        <v>1</v>
      </c>
      <c r="G769" s="23" t="s">
        <v>3412</v>
      </c>
      <c r="H769" s="23" t="s">
        <v>83</v>
      </c>
      <c r="I769" s="36">
        <v>2020</v>
      </c>
      <c r="J769" s="34" t="s">
        <v>4382</v>
      </c>
      <c r="K769" s="23" t="s">
        <v>156</v>
      </c>
      <c r="L769" s="22">
        <v>412</v>
      </c>
      <c r="M769" s="22">
        <v>563</v>
      </c>
      <c r="N769" s="37">
        <v>50</v>
      </c>
      <c r="O769" s="38">
        <v>54</v>
      </c>
      <c r="P769" s="24">
        <v>9781626234222</v>
      </c>
      <c r="Q769" s="24">
        <v>9781638534327</v>
      </c>
      <c r="R769" s="27" t="str">
        <f>VLOOKUP(A769, '[1]Subject Area Database'!$A$2:$B$20002,2,0)</f>
        <v>Education and Training</v>
      </c>
      <c r="S769" s="27" t="s">
        <v>25</v>
      </c>
      <c r="T769" s="35" t="s">
        <v>4388</v>
      </c>
    </row>
    <row r="770" spans="1:20" ht="27.75" customHeight="1" x14ac:dyDescent="0.25">
      <c r="A770" s="29">
        <v>9781626238312</v>
      </c>
      <c r="B770" s="31" t="s">
        <v>4389</v>
      </c>
      <c r="C770" s="23" t="s">
        <v>4390</v>
      </c>
      <c r="D770" s="26" t="s">
        <v>4391</v>
      </c>
      <c r="E770" s="26" t="s">
        <v>25</v>
      </c>
      <c r="F770" s="22">
        <v>1</v>
      </c>
      <c r="G770" s="23" t="s">
        <v>25</v>
      </c>
      <c r="H770" s="23" t="s">
        <v>83</v>
      </c>
      <c r="I770" s="36">
        <v>2020</v>
      </c>
      <c r="J770" s="34" t="s">
        <v>4382</v>
      </c>
      <c r="K770" s="23" t="s">
        <v>2662</v>
      </c>
      <c r="L770" s="22">
        <v>448</v>
      </c>
      <c r="M770" s="22">
        <v>407</v>
      </c>
      <c r="N770" s="37">
        <v>120</v>
      </c>
      <c r="O770" s="38">
        <v>129</v>
      </c>
      <c r="P770" s="24">
        <v>9781626238336</v>
      </c>
      <c r="Q770" s="24">
        <v>9781638535416</v>
      </c>
      <c r="R770" s="27" t="str">
        <f>VLOOKUP(A770, '[1]Subject Area Database'!$A$2:$B$20002,2,0)</f>
        <v>Ophthalmology</v>
      </c>
      <c r="S770" s="27" t="s">
        <v>4392</v>
      </c>
      <c r="T770" s="35" t="s">
        <v>4393</v>
      </c>
    </row>
    <row r="771" spans="1:20" ht="27.75" customHeight="1" x14ac:dyDescent="0.25">
      <c r="A771" s="29">
        <v>9781626239210</v>
      </c>
      <c r="B771" s="31" t="s">
        <v>4394</v>
      </c>
      <c r="C771" s="23" t="s">
        <v>4395</v>
      </c>
      <c r="D771" s="26" t="s">
        <v>4396</v>
      </c>
      <c r="E771" s="26" t="s">
        <v>4397</v>
      </c>
      <c r="F771" s="22">
        <v>1</v>
      </c>
      <c r="G771" s="23" t="s">
        <v>25</v>
      </c>
      <c r="H771" s="23" t="s">
        <v>34</v>
      </c>
      <c r="I771" s="36">
        <v>2020</v>
      </c>
      <c r="J771" s="34" t="s">
        <v>4382</v>
      </c>
      <c r="K771" s="23" t="s">
        <v>156</v>
      </c>
      <c r="L771" s="22">
        <v>288</v>
      </c>
      <c r="M771" s="22">
        <v>538</v>
      </c>
      <c r="N771" s="37">
        <v>150</v>
      </c>
      <c r="O771" s="38">
        <v>161</v>
      </c>
      <c r="P771" s="24">
        <v>9781626239227</v>
      </c>
      <c r="Q771" s="24">
        <v>9781638535836</v>
      </c>
      <c r="R771" s="27" t="str">
        <f>VLOOKUP(A771, '[1]Subject Area Database'!$A$2:$B$15151,2,0)</f>
        <v>Plastic Surgery</v>
      </c>
      <c r="S771" s="27" t="s">
        <v>4398</v>
      </c>
      <c r="T771" s="35" t="s">
        <v>4399</v>
      </c>
    </row>
    <row r="772" spans="1:20" ht="27.75" customHeight="1" x14ac:dyDescent="0.25">
      <c r="A772" s="29">
        <v>9781684200030</v>
      </c>
      <c r="B772" s="31" t="s">
        <v>4400</v>
      </c>
      <c r="C772" s="23" t="s">
        <v>3016</v>
      </c>
      <c r="D772" s="26" t="s">
        <v>4401</v>
      </c>
      <c r="E772" s="26" t="s">
        <v>4402</v>
      </c>
      <c r="F772" s="22">
        <v>1</v>
      </c>
      <c r="G772" s="23" t="s">
        <v>25</v>
      </c>
      <c r="H772" s="23" t="s">
        <v>34</v>
      </c>
      <c r="I772" s="36">
        <v>2020</v>
      </c>
      <c r="J772" s="34" t="s">
        <v>4382</v>
      </c>
      <c r="K772" s="23" t="s">
        <v>2662</v>
      </c>
      <c r="L772" s="22">
        <v>152</v>
      </c>
      <c r="M772" s="22">
        <v>200</v>
      </c>
      <c r="N772" s="37">
        <v>150</v>
      </c>
      <c r="O772" s="38">
        <v>161</v>
      </c>
      <c r="P772" s="24">
        <v>9781684200047</v>
      </c>
      <c r="Q772" s="24">
        <v>9781638536208</v>
      </c>
      <c r="R772" s="27" t="str">
        <f>VLOOKUP(A772, '[1]Subject Area Database'!$A$2:$B$20002,2,0)</f>
        <v>Plastic Surgery</v>
      </c>
      <c r="S772" s="27" t="s">
        <v>4403</v>
      </c>
      <c r="T772" s="35" t="s">
        <v>4404</v>
      </c>
    </row>
    <row r="773" spans="1:20" ht="27.75" customHeight="1" x14ac:dyDescent="0.25">
      <c r="A773" s="29">
        <v>9783132429765</v>
      </c>
      <c r="B773" s="31" t="s">
        <v>4405</v>
      </c>
      <c r="C773" s="23" t="s">
        <v>4406</v>
      </c>
      <c r="D773" s="26" t="s">
        <v>4407</v>
      </c>
      <c r="E773" s="26" t="s">
        <v>25</v>
      </c>
      <c r="F773" s="22">
        <v>1</v>
      </c>
      <c r="G773" s="23" t="s">
        <v>258</v>
      </c>
      <c r="H773" s="23" t="s">
        <v>34</v>
      </c>
      <c r="I773" s="36">
        <v>2020</v>
      </c>
      <c r="J773" s="34" t="s">
        <v>4382</v>
      </c>
      <c r="K773" s="23" t="s">
        <v>729</v>
      </c>
      <c r="L773" s="22">
        <v>496</v>
      </c>
      <c r="M773" s="22">
        <v>0</v>
      </c>
      <c r="N773" s="37">
        <v>2999.99</v>
      </c>
      <c r="O773" s="38">
        <v>3899.99</v>
      </c>
      <c r="P773" s="24">
        <v>9783132429789</v>
      </c>
      <c r="Q773" s="24"/>
      <c r="R773" s="27" t="str">
        <f>VLOOKUP(A773, '[1]Subject Area Database'!$A$2:$B$20002,2,0)</f>
        <v>Chemistry</v>
      </c>
      <c r="S773" s="27" t="s">
        <v>4408</v>
      </c>
      <c r="T773" s="35" t="s">
        <v>4409</v>
      </c>
    </row>
    <row r="774" spans="1:20" ht="27.75" customHeight="1" x14ac:dyDescent="0.25">
      <c r="A774" s="29">
        <v>9783132429819</v>
      </c>
      <c r="B774" s="31" t="s">
        <v>4410</v>
      </c>
      <c r="C774" s="23" t="s">
        <v>4406</v>
      </c>
      <c r="D774" s="26" t="s">
        <v>4411</v>
      </c>
      <c r="E774" s="26" t="s">
        <v>25</v>
      </c>
      <c r="F774" s="22">
        <v>1</v>
      </c>
      <c r="G774" s="23" t="s">
        <v>258</v>
      </c>
      <c r="H774" s="23" t="s">
        <v>34</v>
      </c>
      <c r="I774" s="36">
        <v>2020</v>
      </c>
      <c r="J774" s="34" t="s">
        <v>4382</v>
      </c>
      <c r="K774" s="23" t="s">
        <v>729</v>
      </c>
      <c r="L774" s="22">
        <v>496</v>
      </c>
      <c r="M774" s="22">
        <v>0</v>
      </c>
      <c r="N774" s="37">
        <v>2999.99</v>
      </c>
      <c r="O774" s="38">
        <v>3899.99</v>
      </c>
      <c r="P774" s="24">
        <v>9783132429833</v>
      </c>
      <c r="Q774" s="24"/>
      <c r="R774" s="27" t="str">
        <f>VLOOKUP(A774, '[1]Subject Area Database'!$A$2:$B$20002,2,0)</f>
        <v>Chemistry</v>
      </c>
      <c r="S774" s="27" t="s">
        <v>4408</v>
      </c>
      <c r="T774" s="35" t="s">
        <v>4409</v>
      </c>
    </row>
    <row r="775" spans="1:20" ht="27.75" customHeight="1" x14ac:dyDescent="0.25">
      <c r="A775" s="29">
        <v>9783132429673</v>
      </c>
      <c r="B775" s="31" t="s">
        <v>4412</v>
      </c>
      <c r="C775" s="23" t="s">
        <v>4413</v>
      </c>
      <c r="D775" s="26" t="s">
        <v>4414</v>
      </c>
      <c r="E775" s="26" t="s">
        <v>25</v>
      </c>
      <c r="F775" s="22">
        <v>1</v>
      </c>
      <c r="G775" s="23" t="s">
        <v>258</v>
      </c>
      <c r="H775" s="23" t="s">
        <v>34</v>
      </c>
      <c r="I775" s="36">
        <v>2020</v>
      </c>
      <c r="J775" s="34" t="s">
        <v>4382</v>
      </c>
      <c r="K775" s="23" t="s">
        <v>729</v>
      </c>
      <c r="L775" s="22">
        <v>484</v>
      </c>
      <c r="M775" s="22">
        <v>0</v>
      </c>
      <c r="N775" s="37">
        <v>2999.99</v>
      </c>
      <c r="O775" s="38">
        <v>3899.99</v>
      </c>
      <c r="P775" s="24">
        <v>9783132429680</v>
      </c>
      <c r="Q775" s="24"/>
      <c r="R775" s="27" t="str">
        <f>VLOOKUP(A775, '[1]Subject Area Database'!$A$2:$B$20002,2,0)</f>
        <v>Chemistry</v>
      </c>
      <c r="S775" s="27" t="s">
        <v>4415</v>
      </c>
      <c r="T775" s="35" t="s">
        <v>4171</v>
      </c>
    </row>
    <row r="776" spans="1:20" ht="27.75" customHeight="1" x14ac:dyDescent="0.25">
      <c r="A776" s="29">
        <v>9783132434585</v>
      </c>
      <c r="B776" s="31" t="s">
        <v>4416</v>
      </c>
      <c r="C776" s="23" t="s">
        <v>4417</v>
      </c>
      <c r="D776" s="26" t="s">
        <v>4418</v>
      </c>
      <c r="E776" s="26" t="s">
        <v>25</v>
      </c>
      <c r="F776" s="22">
        <v>1</v>
      </c>
      <c r="G776" s="23" t="s">
        <v>25</v>
      </c>
      <c r="H776" s="23" t="s">
        <v>34</v>
      </c>
      <c r="I776" s="36">
        <v>2020</v>
      </c>
      <c r="J776" s="34" t="s">
        <v>4382</v>
      </c>
      <c r="K776" s="23" t="s">
        <v>756</v>
      </c>
      <c r="L776" s="22">
        <v>660</v>
      </c>
      <c r="M776" s="22">
        <v>1650</v>
      </c>
      <c r="N776" s="37">
        <v>200</v>
      </c>
      <c r="O776" s="38">
        <v>210</v>
      </c>
      <c r="P776" s="24">
        <v>9783132434592</v>
      </c>
      <c r="Q776" s="24">
        <v>9783132582767</v>
      </c>
      <c r="R776" s="27" t="str">
        <f>VLOOKUP(A776, '[1]Subject Area Database'!$A$2:$B$20002,2,0)</f>
        <v>Orthopedics</v>
      </c>
      <c r="S776" s="27" t="s">
        <v>4419</v>
      </c>
      <c r="T776" s="35" t="s">
        <v>4420</v>
      </c>
    </row>
    <row r="777" spans="1:20" ht="27.75" customHeight="1" x14ac:dyDescent="0.25">
      <c r="A777" s="29">
        <v>9783132434561</v>
      </c>
      <c r="B777" s="31" t="s">
        <v>4421</v>
      </c>
      <c r="C777" s="23" t="s">
        <v>4422</v>
      </c>
      <c r="D777" s="26" t="s">
        <v>4423</v>
      </c>
      <c r="E777" s="26" t="s">
        <v>4424</v>
      </c>
      <c r="F777" s="22">
        <v>1</v>
      </c>
      <c r="G777" s="23" t="s">
        <v>25</v>
      </c>
      <c r="H777" s="23" t="s">
        <v>34</v>
      </c>
      <c r="I777" s="36">
        <v>2020</v>
      </c>
      <c r="J777" s="34" t="s">
        <v>4382</v>
      </c>
      <c r="K777" s="23" t="s">
        <v>756</v>
      </c>
      <c r="L777" s="22">
        <v>448</v>
      </c>
      <c r="M777" s="22">
        <v>1100</v>
      </c>
      <c r="N777" s="37">
        <v>180</v>
      </c>
      <c r="O777" s="38">
        <v>190</v>
      </c>
      <c r="P777" s="24">
        <v>9783132434578</v>
      </c>
      <c r="Q777" s="24">
        <v>9783132582750</v>
      </c>
      <c r="R777" s="27" t="str">
        <f>VLOOKUP(A777, '[1]Subject Area Database'!$A$2:$B$15151,2,0)</f>
        <v>Orthopedics</v>
      </c>
      <c r="S777" s="27" t="s">
        <v>25</v>
      </c>
      <c r="T777" s="35" t="s">
        <v>4425</v>
      </c>
    </row>
    <row r="778" spans="1:20" ht="27.75" customHeight="1" x14ac:dyDescent="0.25">
      <c r="A778" s="29">
        <v>9783132402515</v>
      </c>
      <c r="B778" s="31" t="s">
        <v>4426</v>
      </c>
      <c r="C778" s="23" t="s">
        <v>4427</v>
      </c>
      <c r="D778" s="26" t="s">
        <v>4428</v>
      </c>
      <c r="E778" s="26" t="s">
        <v>4429</v>
      </c>
      <c r="F778" s="22">
        <v>1</v>
      </c>
      <c r="G778" s="23" t="s">
        <v>25</v>
      </c>
      <c r="H778" s="23" t="s">
        <v>34</v>
      </c>
      <c r="I778" s="36">
        <v>2020</v>
      </c>
      <c r="J778" s="34" t="s">
        <v>4430</v>
      </c>
      <c r="K778" s="23" t="s">
        <v>266</v>
      </c>
      <c r="L778" s="22">
        <v>362</v>
      </c>
      <c r="M778" s="22">
        <v>1011</v>
      </c>
      <c r="N778" s="37">
        <v>200</v>
      </c>
      <c r="O778" s="38">
        <v>210</v>
      </c>
      <c r="P778" s="24">
        <v>9783132403642</v>
      </c>
      <c r="Q778" s="24">
        <v>9783132582149</v>
      </c>
      <c r="R778" s="27" t="str">
        <f>VLOOKUP(A778, '[1]Subject Area Database'!$A$2:$B$20002,2,0)</f>
        <v>Radiology</v>
      </c>
      <c r="S778" s="27" t="s">
        <v>4431</v>
      </c>
      <c r="T778" s="35" t="s">
        <v>4432</v>
      </c>
    </row>
    <row r="779" spans="1:20" ht="27.75" customHeight="1" x14ac:dyDescent="0.25">
      <c r="A779" s="29">
        <v>9781626235113</v>
      </c>
      <c r="B779" s="31" t="s">
        <v>4433</v>
      </c>
      <c r="C779" s="23" t="s">
        <v>4434</v>
      </c>
      <c r="D779" s="26" t="s">
        <v>4435</v>
      </c>
      <c r="E779" s="26" t="s">
        <v>4436</v>
      </c>
      <c r="F779" s="22">
        <v>1</v>
      </c>
      <c r="G779" s="23" t="s">
        <v>25</v>
      </c>
      <c r="H779" s="23" t="s">
        <v>34</v>
      </c>
      <c r="I779" s="36">
        <v>2020</v>
      </c>
      <c r="J779" s="34" t="s">
        <v>4430</v>
      </c>
      <c r="K779" s="23" t="s">
        <v>444</v>
      </c>
      <c r="L779" s="22">
        <v>184</v>
      </c>
      <c r="M779" s="22">
        <v>161</v>
      </c>
      <c r="N779" s="37">
        <v>130</v>
      </c>
      <c r="O779" s="38">
        <v>140</v>
      </c>
      <c r="P779" s="24">
        <v>9781626235120</v>
      </c>
      <c r="Q779" s="24">
        <v>9781638534679</v>
      </c>
      <c r="R779" s="27" t="str">
        <f>VLOOKUP(A779, '[1]Subject Area Database'!$A$2:$B$15151,2,0)</f>
        <v>Ophthalmology</v>
      </c>
      <c r="S779" s="27" t="s">
        <v>4437</v>
      </c>
      <c r="T779" s="35" t="s">
        <v>4438</v>
      </c>
    </row>
    <row r="780" spans="1:20" ht="27.75" customHeight="1" x14ac:dyDescent="0.25">
      <c r="A780" s="29">
        <v>9783132415652</v>
      </c>
      <c r="B780" s="31" t="s">
        <v>4439</v>
      </c>
      <c r="C780" s="23" t="s">
        <v>4440</v>
      </c>
      <c r="D780" s="26" t="s">
        <v>4441</v>
      </c>
      <c r="E780" s="26" t="s">
        <v>25</v>
      </c>
      <c r="F780" s="22">
        <v>1</v>
      </c>
      <c r="G780" s="23" t="s">
        <v>25</v>
      </c>
      <c r="H780" s="23" t="s">
        <v>34</v>
      </c>
      <c r="I780" s="36">
        <v>2020</v>
      </c>
      <c r="J780" s="34" t="s">
        <v>4430</v>
      </c>
      <c r="K780" s="23" t="s">
        <v>756</v>
      </c>
      <c r="L780" s="22">
        <v>362</v>
      </c>
      <c r="M780" s="22">
        <v>644</v>
      </c>
      <c r="N780" s="37">
        <v>180</v>
      </c>
      <c r="O780" s="38">
        <v>190</v>
      </c>
      <c r="P780" s="24">
        <v>9783132415669</v>
      </c>
      <c r="Q780" s="24">
        <v>9783132582439</v>
      </c>
      <c r="R780" s="27" t="str">
        <f>VLOOKUP(A780, '[1]Subject Area Database'!$A$2:$B$15151,2,0)</f>
        <v>Radiology</v>
      </c>
      <c r="S780" s="27" t="s">
        <v>4442</v>
      </c>
      <c r="T780" s="35" t="s">
        <v>4443</v>
      </c>
    </row>
    <row r="781" spans="1:20" ht="27.75" customHeight="1" x14ac:dyDescent="0.25">
      <c r="A781" s="29">
        <v>9781626238992</v>
      </c>
      <c r="B781" s="31" t="s">
        <v>4444</v>
      </c>
      <c r="C781" s="23" t="s">
        <v>4445</v>
      </c>
      <c r="D781" s="26" t="s">
        <v>4446</v>
      </c>
      <c r="E781" s="26" t="s">
        <v>25</v>
      </c>
      <c r="F781" s="22">
        <v>1</v>
      </c>
      <c r="G781" s="23" t="s">
        <v>4447</v>
      </c>
      <c r="H781" s="23" t="s">
        <v>83</v>
      </c>
      <c r="I781" s="36">
        <v>2020</v>
      </c>
      <c r="J781" s="34" t="s">
        <v>4430</v>
      </c>
      <c r="K781" s="23" t="s">
        <v>1114</v>
      </c>
      <c r="L781" s="22">
        <v>286</v>
      </c>
      <c r="M781" s="22">
        <v>118</v>
      </c>
      <c r="N781" s="37">
        <v>50</v>
      </c>
      <c r="O781" s="38">
        <v>54</v>
      </c>
      <c r="P781" s="24">
        <v>9781626239005</v>
      </c>
      <c r="Q781" s="24">
        <v>9781638535713</v>
      </c>
      <c r="R781" s="27" t="str">
        <f>VLOOKUP(A781, '[1]Subject Area Database'!$A$2:$B$20002,2,0)</f>
        <v>Orthopedics</v>
      </c>
      <c r="S781" s="27" t="s">
        <v>4448</v>
      </c>
      <c r="T781" s="35" t="s">
        <v>4449</v>
      </c>
    </row>
    <row r="782" spans="1:20" ht="27.75" customHeight="1" x14ac:dyDescent="0.25">
      <c r="A782" s="29">
        <v>9781684200313</v>
      </c>
      <c r="B782" s="31" t="s">
        <v>4450</v>
      </c>
      <c r="C782" s="23" t="s">
        <v>2762</v>
      </c>
      <c r="D782" s="26" t="s">
        <v>4451</v>
      </c>
      <c r="E782" s="26" t="s">
        <v>25</v>
      </c>
      <c r="F782" s="22">
        <v>1</v>
      </c>
      <c r="G782" s="23" t="s">
        <v>25</v>
      </c>
      <c r="H782" s="23" t="s">
        <v>34</v>
      </c>
      <c r="I782" s="36">
        <v>2020</v>
      </c>
      <c r="J782" s="34" t="s">
        <v>4430</v>
      </c>
      <c r="K782" s="23" t="s">
        <v>156</v>
      </c>
      <c r="L782" s="22">
        <v>230</v>
      </c>
      <c r="M782" s="22">
        <v>125</v>
      </c>
      <c r="N782" s="37">
        <v>150</v>
      </c>
      <c r="O782" s="38">
        <v>161</v>
      </c>
      <c r="P782" s="24">
        <v>9781684200320</v>
      </c>
      <c r="Q782" s="24">
        <v>9781638536321</v>
      </c>
      <c r="R782" s="27" t="str">
        <f>VLOOKUP(A782, '[1]Subject Area Database'!$A$2:$B$20002,2,0)</f>
        <v>Orthopedics</v>
      </c>
      <c r="S782" s="27" t="s">
        <v>4452</v>
      </c>
      <c r="T782" s="35" t="s">
        <v>4453</v>
      </c>
    </row>
    <row r="783" spans="1:20" ht="27.75" customHeight="1" x14ac:dyDescent="0.25">
      <c r="A783" s="29">
        <v>9781684200740</v>
      </c>
      <c r="B783" s="31" t="s">
        <v>4454</v>
      </c>
      <c r="C783" s="23" t="s">
        <v>4455</v>
      </c>
      <c r="D783" s="26" t="s">
        <v>4456</v>
      </c>
      <c r="E783" s="26" t="s">
        <v>25</v>
      </c>
      <c r="F783" s="22">
        <v>3</v>
      </c>
      <c r="G783" s="23" t="s">
        <v>25</v>
      </c>
      <c r="H783" s="23" t="s">
        <v>83</v>
      </c>
      <c r="I783" s="36">
        <v>2020</v>
      </c>
      <c r="J783" s="34" t="s">
        <v>4430</v>
      </c>
      <c r="K783" s="23" t="s">
        <v>357</v>
      </c>
      <c r="L783" s="22">
        <v>696</v>
      </c>
      <c r="M783" s="22">
        <v>662</v>
      </c>
      <c r="N783" s="37">
        <v>125</v>
      </c>
      <c r="O783" s="38">
        <v>134</v>
      </c>
      <c r="P783" s="24">
        <v>9781684200757</v>
      </c>
      <c r="Q783" s="24">
        <v>9781638536499</v>
      </c>
      <c r="R783" s="27" t="str">
        <f>VLOOKUP(A783, '[1]Subject Area Database'!$A$2:$B$20002,2,0)</f>
        <v>Ophthalmology</v>
      </c>
      <c r="S783" s="27" t="s">
        <v>4457</v>
      </c>
      <c r="T783" s="35" t="s">
        <v>4458</v>
      </c>
    </row>
    <row r="784" spans="1:20" ht="27.75" customHeight="1" x14ac:dyDescent="0.25">
      <c r="A784" s="29">
        <v>9783132422292</v>
      </c>
      <c r="B784" s="31" t="s">
        <v>4459</v>
      </c>
      <c r="C784" s="23" t="s">
        <v>1014</v>
      </c>
      <c r="D784" s="26" t="s">
        <v>4460</v>
      </c>
      <c r="E784" s="26" t="s">
        <v>4461</v>
      </c>
      <c r="F784" s="22">
        <v>1</v>
      </c>
      <c r="G784" s="23" t="s">
        <v>25</v>
      </c>
      <c r="H784" s="23" t="s">
        <v>212</v>
      </c>
      <c r="I784" s="36">
        <v>2020</v>
      </c>
      <c r="J784" s="34" t="s">
        <v>4462</v>
      </c>
      <c r="K784" s="23" t="s">
        <v>1533</v>
      </c>
      <c r="L784" s="22">
        <v>340</v>
      </c>
      <c r="M784" s="22">
        <v>35</v>
      </c>
      <c r="N784" s="37">
        <v>100</v>
      </c>
      <c r="O784" s="38">
        <v>110</v>
      </c>
      <c r="P784" s="24">
        <v>9783132422308</v>
      </c>
      <c r="Q784" s="24">
        <v>9783132582545</v>
      </c>
      <c r="R784" s="27" t="str">
        <f>VLOOKUP(A784, '[1]Subject Area Database'!$A$2:$B$20002,2,0)</f>
        <v>Research</v>
      </c>
      <c r="S784" s="27" t="s">
        <v>4463</v>
      </c>
      <c r="T784" s="35" t="s">
        <v>4464</v>
      </c>
    </row>
    <row r="785" spans="1:20" ht="27.75" customHeight="1" x14ac:dyDescent="0.25">
      <c r="A785" s="29">
        <v>9783132429338</v>
      </c>
      <c r="B785" s="31" t="s">
        <v>4465</v>
      </c>
      <c r="C785" s="23" t="s">
        <v>3835</v>
      </c>
      <c r="D785" s="26" t="s">
        <v>4466</v>
      </c>
      <c r="E785" s="26" t="s">
        <v>4467</v>
      </c>
      <c r="F785" s="22">
        <v>7</v>
      </c>
      <c r="G785" s="23" t="s">
        <v>25</v>
      </c>
      <c r="H785" s="23" t="s">
        <v>34</v>
      </c>
      <c r="I785" s="36">
        <v>2020</v>
      </c>
      <c r="J785" s="34" t="s">
        <v>4462</v>
      </c>
      <c r="K785" s="23" t="s">
        <v>64</v>
      </c>
      <c r="L785" s="22">
        <v>864</v>
      </c>
      <c r="M785" s="22">
        <v>1147</v>
      </c>
      <c r="N785" s="37">
        <v>260</v>
      </c>
      <c r="O785" s="38">
        <v>280</v>
      </c>
      <c r="P785" s="24">
        <v>9783132429345</v>
      </c>
      <c r="Q785" s="24">
        <v>9783132429352</v>
      </c>
      <c r="R785" s="27" t="str">
        <f>VLOOKUP(A785, '[1]Subject Area Database'!$A$2:$B$15151,2,0)</f>
        <v xml:space="preserve">Veterinary Medicine </v>
      </c>
      <c r="S785" s="27" t="s">
        <v>4468</v>
      </c>
      <c r="T785" s="35" t="s">
        <v>4469</v>
      </c>
    </row>
    <row r="786" spans="1:20" ht="27.75" customHeight="1" x14ac:dyDescent="0.25">
      <c r="A786" s="29">
        <v>9781626231023</v>
      </c>
      <c r="B786" s="31" t="s">
        <v>4470</v>
      </c>
      <c r="C786" s="23" t="s">
        <v>4221</v>
      </c>
      <c r="D786" s="26" t="s">
        <v>4471</v>
      </c>
      <c r="E786" s="26" t="s">
        <v>25</v>
      </c>
      <c r="F786" s="22">
        <v>3</v>
      </c>
      <c r="G786" s="23" t="s">
        <v>25</v>
      </c>
      <c r="H786" s="23" t="s">
        <v>83</v>
      </c>
      <c r="I786" s="36">
        <v>2020</v>
      </c>
      <c r="J786" s="34" t="s">
        <v>4472</v>
      </c>
      <c r="K786" s="23" t="s">
        <v>2662</v>
      </c>
      <c r="L786" s="22">
        <v>703</v>
      </c>
      <c r="M786" s="22">
        <v>1290</v>
      </c>
      <c r="N786" s="37">
        <v>160</v>
      </c>
      <c r="O786" s="38">
        <v>172</v>
      </c>
      <c r="P786" s="24">
        <v>9781626231030</v>
      </c>
      <c r="Q786" s="24">
        <v>9781638530503</v>
      </c>
      <c r="R786" s="27" t="str">
        <f>VLOOKUP(A786, '[1]Subject Area Database'!$A$2:$B$20002,2,0)</f>
        <v>Neurosurgery</v>
      </c>
      <c r="S786" s="27" t="s">
        <v>4473</v>
      </c>
      <c r="T786" s="35" t="s">
        <v>4474</v>
      </c>
    </row>
    <row r="787" spans="1:20" ht="27.75" customHeight="1" x14ac:dyDescent="0.25">
      <c r="A787" s="29">
        <v>9781626232914</v>
      </c>
      <c r="B787" s="31" t="s">
        <v>4475</v>
      </c>
      <c r="C787" s="23" t="s">
        <v>2461</v>
      </c>
      <c r="D787" s="26" t="s">
        <v>4476</v>
      </c>
      <c r="E787" s="26" t="s">
        <v>25</v>
      </c>
      <c r="F787" s="22">
        <v>1</v>
      </c>
      <c r="G787" s="23" t="s">
        <v>25</v>
      </c>
      <c r="H787" s="23" t="s">
        <v>34</v>
      </c>
      <c r="I787" s="36">
        <v>2020</v>
      </c>
      <c r="J787" s="34" t="s">
        <v>4472</v>
      </c>
      <c r="K787" s="23" t="s">
        <v>805</v>
      </c>
      <c r="L787" s="22">
        <v>492</v>
      </c>
      <c r="M787" s="22">
        <v>325</v>
      </c>
      <c r="N787" s="37">
        <v>260</v>
      </c>
      <c r="O787" s="38">
        <v>279</v>
      </c>
      <c r="P787" s="24">
        <v>9781626232921</v>
      </c>
      <c r="Q787" s="24">
        <v>9781638531708</v>
      </c>
      <c r="R787" s="27" t="str">
        <f>VLOOKUP(A787, '[1]Subject Area Database'!$A$2:$B$20002,2,0)</f>
        <v>Neurosurgery</v>
      </c>
      <c r="S787" s="27" t="s">
        <v>4477</v>
      </c>
      <c r="T787" s="35" t="s">
        <v>4478</v>
      </c>
    </row>
    <row r="788" spans="1:20" ht="27.75" customHeight="1" x14ac:dyDescent="0.25">
      <c r="A788" s="29">
        <v>9781626234857</v>
      </c>
      <c r="B788" s="31" t="s">
        <v>4479</v>
      </c>
      <c r="C788" s="23" t="s">
        <v>4480</v>
      </c>
      <c r="D788" s="26" t="s">
        <v>4481</v>
      </c>
      <c r="E788" s="26" t="s">
        <v>25</v>
      </c>
      <c r="F788" s="22">
        <v>1</v>
      </c>
      <c r="G788" s="23" t="s">
        <v>25</v>
      </c>
      <c r="H788" s="23" t="s">
        <v>83</v>
      </c>
      <c r="I788" s="36">
        <v>2020</v>
      </c>
      <c r="J788" s="34" t="s">
        <v>4472</v>
      </c>
      <c r="K788" s="23" t="s">
        <v>2662</v>
      </c>
      <c r="L788" s="22">
        <v>176</v>
      </c>
      <c r="M788" s="22">
        <v>236</v>
      </c>
      <c r="N788" s="37">
        <v>65</v>
      </c>
      <c r="O788" s="38">
        <v>70</v>
      </c>
      <c r="P788" s="24">
        <v>9781626234864</v>
      </c>
      <c r="Q788" s="24">
        <v>9781638534563</v>
      </c>
      <c r="R788" s="27" t="str">
        <f>VLOOKUP(A788, '[1]Subject Area Database'!$A$2:$B$15151,2,0)</f>
        <v>Radiology</v>
      </c>
      <c r="S788" s="27" t="s">
        <v>4482</v>
      </c>
      <c r="T788" s="35" t="s">
        <v>4483</v>
      </c>
    </row>
    <row r="789" spans="1:20" ht="27.75" customHeight="1" x14ac:dyDescent="0.25">
      <c r="A789" s="29">
        <v>9781626238534</v>
      </c>
      <c r="B789" s="31" t="s">
        <v>4484</v>
      </c>
      <c r="C789" s="23" t="s">
        <v>2167</v>
      </c>
      <c r="D789" s="26" t="s">
        <v>4485</v>
      </c>
      <c r="E789" s="26" t="s">
        <v>4486</v>
      </c>
      <c r="F789" s="22">
        <v>1</v>
      </c>
      <c r="G789" s="23" t="s">
        <v>25</v>
      </c>
      <c r="H789" s="23" t="s">
        <v>34</v>
      </c>
      <c r="I789" s="36">
        <v>2019</v>
      </c>
      <c r="J789" s="34" t="s">
        <v>4472</v>
      </c>
      <c r="K789" s="23" t="s">
        <v>2662</v>
      </c>
      <c r="L789" s="22">
        <v>218</v>
      </c>
      <c r="M789" s="22">
        <v>102</v>
      </c>
      <c r="N789" s="37">
        <v>150</v>
      </c>
      <c r="O789" s="38">
        <v>161</v>
      </c>
      <c r="P789" s="24">
        <v>9781626238541</v>
      </c>
      <c r="Q789" s="24">
        <v>9781638535492</v>
      </c>
      <c r="R789" s="27" t="str">
        <f>VLOOKUP(A789, '[1]Subject Area Database'!$A$2:$B$20002,2,0)</f>
        <v>Orthopedics</v>
      </c>
      <c r="S789" s="27" t="s">
        <v>4487</v>
      </c>
      <c r="T789" s="35" t="s">
        <v>4488</v>
      </c>
    </row>
    <row r="790" spans="1:20" ht="27.75" customHeight="1" x14ac:dyDescent="0.25">
      <c r="A790" s="29">
        <v>9781626238978</v>
      </c>
      <c r="B790" s="31" t="s">
        <v>4489</v>
      </c>
      <c r="C790" s="23" t="s">
        <v>4490</v>
      </c>
      <c r="D790" s="26" t="s">
        <v>4491</v>
      </c>
      <c r="E790" s="26" t="s">
        <v>650</v>
      </c>
      <c r="F790" s="22">
        <v>1</v>
      </c>
      <c r="G790" s="23" t="s">
        <v>25</v>
      </c>
      <c r="H790" s="23" t="s">
        <v>34</v>
      </c>
      <c r="I790" s="36">
        <v>2020</v>
      </c>
      <c r="J790" s="34" t="s">
        <v>4472</v>
      </c>
      <c r="K790" s="23" t="s">
        <v>2662</v>
      </c>
      <c r="L790" s="22">
        <v>304</v>
      </c>
      <c r="M790" s="22">
        <v>257</v>
      </c>
      <c r="N790" s="37">
        <v>185</v>
      </c>
      <c r="O790" s="38">
        <v>198</v>
      </c>
      <c r="P790" s="24">
        <v>9781626238985</v>
      </c>
      <c r="Q790" s="24">
        <v>9781638535706</v>
      </c>
      <c r="R790" s="27" t="str">
        <f>VLOOKUP(A790, '[1]Subject Area Database'!$A$2:$B$20002,2,0)</f>
        <v>Plastic Surgery</v>
      </c>
      <c r="S790" s="27" t="s">
        <v>4492</v>
      </c>
      <c r="T790" s="35" t="s">
        <v>4493</v>
      </c>
    </row>
    <row r="791" spans="1:20" ht="27.75" customHeight="1" x14ac:dyDescent="0.25">
      <c r="A791" s="29">
        <v>9781626239081</v>
      </c>
      <c r="B791" s="31" t="s">
        <v>4494</v>
      </c>
      <c r="C791" s="23" t="s">
        <v>4495</v>
      </c>
      <c r="D791" s="26" t="s">
        <v>4496</v>
      </c>
      <c r="E791" s="26" t="s">
        <v>4497</v>
      </c>
      <c r="F791" s="22">
        <v>1</v>
      </c>
      <c r="G791" s="23" t="s">
        <v>25</v>
      </c>
      <c r="H791" s="23" t="s">
        <v>34</v>
      </c>
      <c r="I791" s="36">
        <v>2020</v>
      </c>
      <c r="J791" s="34" t="s">
        <v>4472</v>
      </c>
      <c r="K791" s="23" t="s">
        <v>444</v>
      </c>
      <c r="L791" s="22">
        <v>151</v>
      </c>
      <c r="M791" s="22">
        <v>46</v>
      </c>
      <c r="N791" s="37">
        <v>135</v>
      </c>
      <c r="O791" s="38">
        <v>145</v>
      </c>
      <c r="P791" s="24">
        <v>9781626239098</v>
      </c>
      <c r="Q791" s="24">
        <v>9781638535768</v>
      </c>
      <c r="R791" s="27" t="str">
        <f>VLOOKUP(A791, '[1]Subject Area Database'!$A$2:$B$15151,2,0)</f>
        <v>Neurology</v>
      </c>
      <c r="S791" s="27" t="s">
        <v>4498</v>
      </c>
      <c r="T791" s="35" t="s">
        <v>4499</v>
      </c>
    </row>
    <row r="792" spans="1:20" ht="27.75" customHeight="1" x14ac:dyDescent="0.25">
      <c r="A792" s="29">
        <v>9781684200191</v>
      </c>
      <c r="B792" s="31" t="s">
        <v>4500</v>
      </c>
      <c r="C792" s="23" t="s">
        <v>4501</v>
      </c>
      <c r="D792" s="26" t="s">
        <v>4502</v>
      </c>
      <c r="E792" s="26" t="s">
        <v>25</v>
      </c>
      <c r="F792" s="22">
        <v>1</v>
      </c>
      <c r="G792" s="23" t="s">
        <v>25</v>
      </c>
      <c r="H792" s="23" t="s">
        <v>34</v>
      </c>
      <c r="I792" s="36">
        <v>2020</v>
      </c>
      <c r="J792" s="34" t="s">
        <v>4472</v>
      </c>
      <c r="K792" s="23" t="s">
        <v>2662</v>
      </c>
      <c r="L792" s="22">
        <v>142</v>
      </c>
      <c r="M792" s="22">
        <v>136</v>
      </c>
      <c r="N792" s="37">
        <v>100</v>
      </c>
      <c r="O792" s="38">
        <v>107</v>
      </c>
      <c r="P792" s="24">
        <v>9781684200207</v>
      </c>
      <c r="Q792" s="24">
        <v>9781638536284</v>
      </c>
      <c r="R792" s="27" t="str">
        <f>VLOOKUP(A792, '[1]Subject Area Database'!$A$2:$B$20002,2,0)</f>
        <v>Otorhinolaryngology</v>
      </c>
      <c r="S792" s="27" t="s">
        <v>4503</v>
      </c>
      <c r="T792" s="35" t="s">
        <v>4504</v>
      </c>
    </row>
    <row r="793" spans="1:20" ht="27.75" customHeight="1" x14ac:dyDescent="0.25">
      <c r="A793" s="29">
        <v>9781684200665</v>
      </c>
      <c r="B793" s="31" t="s">
        <v>4505</v>
      </c>
      <c r="C793" s="23" t="s">
        <v>4506</v>
      </c>
      <c r="D793" s="26" t="s">
        <v>4507</v>
      </c>
      <c r="E793" s="26" t="s">
        <v>25</v>
      </c>
      <c r="F793" s="22">
        <v>1</v>
      </c>
      <c r="G793" s="23" t="s">
        <v>25</v>
      </c>
      <c r="H793" s="23" t="s">
        <v>83</v>
      </c>
      <c r="I793" s="36">
        <v>2020</v>
      </c>
      <c r="J793" s="34" t="s">
        <v>4472</v>
      </c>
      <c r="K793" s="23" t="s">
        <v>156</v>
      </c>
      <c r="L793" s="22">
        <v>356</v>
      </c>
      <c r="M793" s="22">
        <v>400</v>
      </c>
      <c r="N793" s="37">
        <v>140</v>
      </c>
      <c r="O793" s="38">
        <v>150</v>
      </c>
      <c r="P793" s="24">
        <v>9781684200672</v>
      </c>
      <c r="Q793" s="24">
        <v>9781638536451</v>
      </c>
      <c r="R793" s="27" t="str">
        <f>VLOOKUP(A793, '[1]Subject Area Database'!$A$2:$B$15151,2,0)</f>
        <v>Education and Training</v>
      </c>
      <c r="S793" s="27" t="s">
        <v>4508</v>
      </c>
      <c r="T793" s="35" t="s">
        <v>4509</v>
      </c>
    </row>
    <row r="794" spans="1:20" ht="27.75" customHeight="1" x14ac:dyDescent="0.25">
      <c r="A794" s="29">
        <v>9781684201693</v>
      </c>
      <c r="B794" s="31" t="s">
        <v>4510</v>
      </c>
      <c r="C794" s="23" t="s">
        <v>4511</v>
      </c>
      <c r="D794" s="26" t="s">
        <v>4512</v>
      </c>
      <c r="E794" s="26" t="s">
        <v>25</v>
      </c>
      <c r="F794" s="22">
        <v>1</v>
      </c>
      <c r="G794" s="23" t="s">
        <v>25</v>
      </c>
      <c r="H794" s="23" t="s">
        <v>83</v>
      </c>
      <c r="I794" s="36">
        <v>2020</v>
      </c>
      <c r="J794" s="34" t="s">
        <v>4472</v>
      </c>
      <c r="K794" s="23" t="s">
        <v>444</v>
      </c>
      <c r="L794" s="22">
        <v>152</v>
      </c>
      <c r="M794" s="22">
        <v>229</v>
      </c>
      <c r="N794" s="37">
        <v>90</v>
      </c>
      <c r="O794" s="38">
        <v>97</v>
      </c>
      <c r="P794" s="24">
        <v>9781684201709</v>
      </c>
      <c r="Q794" s="24">
        <v>9781638536857</v>
      </c>
      <c r="R794" s="27" t="str">
        <f>VLOOKUP(A794, '[1]Subject Area Database'!$A$2:$B$15151,2,0)</f>
        <v>Dentistry</v>
      </c>
      <c r="S794" s="27" t="s">
        <v>4513</v>
      </c>
      <c r="T794" s="35" t="s">
        <v>4514</v>
      </c>
    </row>
    <row r="795" spans="1:20" ht="27.75" customHeight="1" x14ac:dyDescent="0.25">
      <c r="A795" s="29">
        <v>9781684202249</v>
      </c>
      <c r="B795" s="31" t="s">
        <v>4515</v>
      </c>
      <c r="C795" s="23" t="s">
        <v>4516</v>
      </c>
      <c r="D795" s="26" t="s">
        <v>4517</v>
      </c>
      <c r="E795" s="26" t="s">
        <v>4518</v>
      </c>
      <c r="F795" s="22">
        <v>1</v>
      </c>
      <c r="G795" s="23" t="s">
        <v>25</v>
      </c>
      <c r="H795" s="23" t="s">
        <v>83</v>
      </c>
      <c r="I795" s="36">
        <v>2020</v>
      </c>
      <c r="J795" s="34" t="s">
        <v>4472</v>
      </c>
      <c r="K795" s="23" t="s">
        <v>444</v>
      </c>
      <c r="L795" s="22">
        <v>142</v>
      </c>
      <c r="M795" s="22">
        <v>50</v>
      </c>
      <c r="N795" s="37">
        <v>75</v>
      </c>
      <c r="O795" s="38">
        <v>81</v>
      </c>
      <c r="P795" s="24">
        <v>9781684202270</v>
      </c>
      <c r="Q795" s="24">
        <v>9781638536994</v>
      </c>
      <c r="R795" s="27" t="str">
        <f>VLOOKUP(A795, '[1]Subject Area Database'!$A$2:$B$15151,2,0)</f>
        <v>Neurology</v>
      </c>
      <c r="S795" s="27" t="s">
        <v>4519</v>
      </c>
      <c r="T795" s="35" t="s">
        <v>4520</v>
      </c>
    </row>
    <row r="796" spans="1:20" ht="27.75" customHeight="1" x14ac:dyDescent="0.25">
      <c r="A796" s="29">
        <v>9781626238237</v>
      </c>
      <c r="B796" s="31" t="s">
        <v>4521</v>
      </c>
      <c r="C796" s="23" t="s">
        <v>4490</v>
      </c>
      <c r="D796" s="26" t="s">
        <v>4522</v>
      </c>
      <c r="E796" s="26" t="s">
        <v>25</v>
      </c>
      <c r="F796" s="22">
        <v>1</v>
      </c>
      <c r="G796" s="23" t="s">
        <v>25</v>
      </c>
      <c r="H796" s="23" t="s">
        <v>34</v>
      </c>
      <c r="I796" s="36">
        <v>2020</v>
      </c>
      <c r="J796" s="34" t="s">
        <v>4523</v>
      </c>
      <c r="K796" s="23" t="s">
        <v>444</v>
      </c>
      <c r="L796" s="22">
        <v>130</v>
      </c>
      <c r="M796" s="22">
        <v>136</v>
      </c>
      <c r="N796" s="37">
        <v>80</v>
      </c>
      <c r="O796" s="38">
        <v>86</v>
      </c>
      <c r="P796" s="24">
        <v>9781626238244</v>
      </c>
      <c r="Q796" s="24">
        <v>9781638535362</v>
      </c>
      <c r="R796" s="27" t="str">
        <f>VLOOKUP(A796, '[1]Subject Area Database'!$A$2:$B$20002,2,0)</f>
        <v>Ophthalmology</v>
      </c>
      <c r="S796" s="27" t="s">
        <v>4524</v>
      </c>
      <c r="T796" s="35" t="s">
        <v>4525</v>
      </c>
    </row>
    <row r="797" spans="1:20" ht="27.75" customHeight="1" x14ac:dyDescent="0.25">
      <c r="A797" s="29">
        <v>9781626239678</v>
      </c>
      <c r="B797" s="31" t="s">
        <v>4526</v>
      </c>
      <c r="C797" s="23" t="s">
        <v>4527</v>
      </c>
      <c r="D797" s="26" t="s">
        <v>4528</v>
      </c>
      <c r="E797" s="26" t="s">
        <v>25</v>
      </c>
      <c r="F797" s="22">
        <v>1</v>
      </c>
      <c r="G797" s="23" t="s">
        <v>25</v>
      </c>
      <c r="H797" s="23" t="s">
        <v>83</v>
      </c>
      <c r="I797" s="36">
        <v>2020</v>
      </c>
      <c r="J797" s="34" t="s">
        <v>4523</v>
      </c>
      <c r="K797" s="23" t="s">
        <v>444</v>
      </c>
      <c r="L797" s="22">
        <v>168</v>
      </c>
      <c r="M797" s="22">
        <v>231</v>
      </c>
      <c r="N797" s="37">
        <v>65</v>
      </c>
      <c r="O797" s="38">
        <v>70</v>
      </c>
      <c r="P797" s="24">
        <v>9781626239715</v>
      </c>
      <c r="Q797" s="24">
        <v>9781638536086</v>
      </c>
      <c r="R797" s="27" t="str">
        <f>VLOOKUP(A797, '[1]Subject Area Database'!$A$2:$B$15151,2,0)</f>
        <v>Radiology</v>
      </c>
      <c r="S797" s="27" t="s">
        <v>4529</v>
      </c>
      <c r="T797" s="35" t="s">
        <v>4530</v>
      </c>
    </row>
    <row r="798" spans="1:20" ht="27.75" customHeight="1" x14ac:dyDescent="0.25">
      <c r="A798" s="29">
        <v>9781684200924</v>
      </c>
      <c r="B798" s="31" t="s">
        <v>4531</v>
      </c>
      <c r="C798" s="23" t="s">
        <v>4532</v>
      </c>
      <c r="D798" s="26" t="s">
        <v>4533</v>
      </c>
      <c r="E798" s="26" t="s">
        <v>4534</v>
      </c>
      <c r="F798" s="22">
        <v>1</v>
      </c>
      <c r="G798" s="23" t="s">
        <v>25</v>
      </c>
      <c r="H798" s="23" t="s">
        <v>34</v>
      </c>
      <c r="I798" s="36">
        <v>2020</v>
      </c>
      <c r="J798" s="34" t="s">
        <v>4523</v>
      </c>
      <c r="K798" s="23" t="s">
        <v>2662</v>
      </c>
      <c r="L798" s="22">
        <v>212</v>
      </c>
      <c r="M798" s="22">
        <v>120</v>
      </c>
      <c r="N798" s="37">
        <v>150</v>
      </c>
      <c r="O798" s="38">
        <v>161</v>
      </c>
      <c r="P798" s="24">
        <v>9781684200931</v>
      </c>
      <c r="Q798" s="24">
        <v>9781638536581</v>
      </c>
      <c r="R798" s="27" t="str">
        <f>VLOOKUP(A798, '[1]Subject Area Database'!$A$2:$B$20002,2,0)</f>
        <v>Neurology</v>
      </c>
      <c r="S798" s="27" t="s">
        <v>4535</v>
      </c>
      <c r="T798" s="35" t="s">
        <v>4536</v>
      </c>
    </row>
    <row r="799" spans="1:20" ht="27.75" customHeight="1" x14ac:dyDescent="0.25">
      <c r="A799" s="29">
        <v>9783132432833</v>
      </c>
      <c r="B799" s="31" t="s">
        <v>4537</v>
      </c>
      <c r="C799" s="23" t="s">
        <v>4538</v>
      </c>
      <c r="D799" s="26" t="s">
        <v>4539</v>
      </c>
      <c r="E799" s="26" t="s">
        <v>25</v>
      </c>
      <c r="F799" s="22">
        <v>1</v>
      </c>
      <c r="G799" s="23" t="s">
        <v>25</v>
      </c>
      <c r="H799" s="23" t="s">
        <v>34</v>
      </c>
      <c r="I799" s="36">
        <v>2020</v>
      </c>
      <c r="J799" s="34" t="s">
        <v>4523</v>
      </c>
      <c r="K799" s="23" t="s">
        <v>756</v>
      </c>
      <c r="L799" s="22">
        <v>248</v>
      </c>
      <c r="M799" s="22">
        <v>450</v>
      </c>
      <c r="N799" s="37">
        <v>110</v>
      </c>
      <c r="O799" s="38">
        <v>120</v>
      </c>
      <c r="P799" s="24">
        <v>9783132432994</v>
      </c>
      <c r="Q799" s="24"/>
      <c r="R799" s="27" t="str">
        <f>VLOOKUP(A799, '[1]Subject Area Database'!$A$2:$B$20002,2,0)</f>
        <v xml:space="preserve">Veterinary Medicine </v>
      </c>
      <c r="S799" s="27" t="s">
        <v>4540</v>
      </c>
      <c r="T799" s="35" t="s">
        <v>4541</v>
      </c>
    </row>
    <row r="800" spans="1:20" ht="27.75" customHeight="1" x14ac:dyDescent="0.25">
      <c r="A800" s="29">
        <v>9781626234031</v>
      </c>
      <c r="B800" s="31" t="s">
        <v>4542</v>
      </c>
      <c r="C800" s="23" t="s">
        <v>3959</v>
      </c>
      <c r="D800" s="26" t="s">
        <v>4543</v>
      </c>
      <c r="E800" s="26" t="s">
        <v>25</v>
      </c>
      <c r="F800" s="22">
        <v>2</v>
      </c>
      <c r="G800" s="23" t="s">
        <v>25</v>
      </c>
      <c r="H800" s="23" t="s">
        <v>83</v>
      </c>
      <c r="I800" s="36">
        <v>2020</v>
      </c>
      <c r="J800" s="34" t="s">
        <v>4544</v>
      </c>
      <c r="K800" s="23" t="s">
        <v>2662</v>
      </c>
      <c r="L800" s="22">
        <v>306</v>
      </c>
      <c r="M800" s="22">
        <v>201</v>
      </c>
      <c r="N800" s="37">
        <v>85</v>
      </c>
      <c r="O800" s="38">
        <v>91</v>
      </c>
      <c r="P800" s="24">
        <v>9781626234048</v>
      </c>
      <c r="Q800" s="24">
        <v>9781638534242</v>
      </c>
      <c r="R800" s="27" t="str">
        <f>VLOOKUP(A800, '[1]Subject Area Database'!$A$2:$B$20002,2,0)</f>
        <v>Audiology</v>
      </c>
      <c r="S800" s="27" t="s">
        <v>4545</v>
      </c>
      <c r="T800" s="35" t="s">
        <v>4546</v>
      </c>
    </row>
    <row r="801" spans="1:20" ht="27.75" customHeight="1" x14ac:dyDescent="0.25">
      <c r="A801" s="29">
        <v>9783132435582</v>
      </c>
      <c r="B801" s="31" t="s">
        <v>4547</v>
      </c>
      <c r="C801" s="23" t="s">
        <v>3242</v>
      </c>
      <c r="D801" s="26" t="s">
        <v>4548</v>
      </c>
      <c r="E801" s="26" t="s">
        <v>25</v>
      </c>
      <c r="F801" s="22">
        <v>1</v>
      </c>
      <c r="G801" s="23" t="s">
        <v>258</v>
      </c>
      <c r="H801" s="23" t="s">
        <v>34</v>
      </c>
      <c r="I801" s="36">
        <v>2020</v>
      </c>
      <c r="J801" s="34" t="s">
        <v>4544</v>
      </c>
      <c r="K801" s="23" t="s">
        <v>729</v>
      </c>
      <c r="L801" s="22">
        <v>492</v>
      </c>
      <c r="M801" s="22">
        <v>0</v>
      </c>
      <c r="N801" s="37">
        <v>2999.99</v>
      </c>
      <c r="O801" s="38">
        <v>3899.99</v>
      </c>
      <c r="P801" s="24">
        <v>9783132435599</v>
      </c>
      <c r="Q801" s="24"/>
      <c r="R801" s="27" t="str">
        <f>VLOOKUP(A801, '[1]Subject Area Database'!$A$2:$B$20002,2,0)</f>
        <v>Chemistry</v>
      </c>
      <c r="S801" s="27" t="s">
        <v>4549</v>
      </c>
      <c r="T801" s="35" t="s">
        <v>4171</v>
      </c>
    </row>
    <row r="802" spans="1:20" ht="27.75" customHeight="1" x14ac:dyDescent="0.25">
      <c r="A802" s="29">
        <v>9781626231986</v>
      </c>
      <c r="B802" s="31" t="s">
        <v>4550</v>
      </c>
      <c r="C802" s="23" t="s">
        <v>2026</v>
      </c>
      <c r="D802" s="26" t="s">
        <v>4551</v>
      </c>
      <c r="E802" s="26" t="s">
        <v>25</v>
      </c>
      <c r="F802" s="22">
        <v>2</v>
      </c>
      <c r="G802" s="23" t="s">
        <v>25</v>
      </c>
      <c r="H802" s="23" t="s">
        <v>83</v>
      </c>
      <c r="I802" s="36">
        <v>2020</v>
      </c>
      <c r="J802" s="34" t="s">
        <v>4552</v>
      </c>
      <c r="K802" s="23" t="s">
        <v>1100</v>
      </c>
      <c r="L802" s="22">
        <v>646</v>
      </c>
      <c r="M802" s="22">
        <v>760</v>
      </c>
      <c r="N802" s="37">
        <v>150</v>
      </c>
      <c r="O802" s="38">
        <v>161</v>
      </c>
      <c r="P802" s="24">
        <v>9781626231993</v>
      </c>
      <c r="Q802" s="24">
        <v>9781638533887</v>
      </c>
      <c r="R802" s="27" t="str">
        <f>VLOOKUP(A802, '[1]Subject Area Database'!$A$2:$B$20002,2,0)</f>
        <v>Neurosurgery</v>
      </c>
      <c r="S802" s="27" t="s">
        <v>4553</v>
      </c>
      <c r="T802" s="35" t="s">
        <v>4554</v>
      </c>
    </row>
    <row r="803" spans="1:20" ht="27.75" customHeight="1" x14ac:dyDescent="0.25">
      <c r="A803" s="29">
        <v>9781626235083</v>
      </c>
      <c r="B803" s="31" t="s">
        <v>4555</v>
      </c>
      <c r="C803" s="23" t="s">
        <v>1952</v>
      </c>
      <c r="D803" s="26" t="s">
        <v>4556</v>
      </c>
      <c r="E803" s="26" t="s">
        <v>25</v>
      </c>
      <c r="F803" s="22">
        <v>1</v>
      </c>
      <c r="G803" s="23" t="s">
        <v>4557</v>
      </c>
      <c r="H803" s="23" t="s">
        <v>83</v>
      </c>
      <c r="I803" s="36">
        <v>2020</v>
      </c>
      <c r="J803" s="34" t="s">
        <v>4552</v>
      </c>
      <c r="K803" s="23" t="s">
        <v>444</v>
      </c>
      <c r="L803" s="22">
        <v>236</v>
      </c>
      <c r="M803" s="22">
        <v>49</v>
      </c>
      <c r="N803" s="37">
        <v>65</v>
      </c>
      <c r="O803" s="38">
        <v>70</v>
      </c>
      <c r="P803" s="24">
        <v>9781626235090</v>
      </c>
      <c r="Q803" s="24">
        <v>9781638534662</v>
      </c>
      <c r="R803" s="27" t="str">
        <f>VLOOKUP(A803, '[1]Subject Area Database'!$A$2:$B$20002,2,0)</f>
        <v>Education and Training</v>
      </c>
      <c r="S803" s="27" t="s">
        <v>4558</v>
      </c>
      <c r="T803" s="35" t="s">
        <v>4559</v>
      </c>
    </row>
    <row r="804" spans="1:20" ht="27.75" customHeight="1" x14ac:dyDescent="0.25">
      <c r="A804" s="29">
        <v>9781626237094</v>
      </c>
      <c r="B804" s="31" t="s">
        <v>4560</v>
      </c>
      <c r="C804" s="23" t="s">
        <v>4561</v>
      </c>
      <c r="D804" s="26" t="s">
        <v>4562</v>
      </c>
      <c r="E804" s="26" t="s">
        <v>4563</v>
      </c>
      <c r="F804" s="22">
        <v>1</v>
      </c>
      <c r="G804" s="23" t="s">
        <v>25</v>
      </c>
      <c r="H804" s="23" t="s">
        <v>34</v>
      </c>
      <c r="I804" s="36">
        <v>2020</v>
      </c>
      <c r="J804" s="34" t="s">
        <v>4552</v>
      </c>
      <c r="K804" s="23" t="s">
        <v>1100</v>
      </c>
      <c r="L804" s="22">
        <v>462</v>
      </c>
      <c r="M804" s="22">
        <v>1116</v>
      </c>
      <c r="N804" s="37">
        <v>260</v>
      </c>
      <c r="O804" s="38">
        <v>279</v>
      </c>
      <c r="P804" s="24">
        <v>9781626238657</v>
      </c>
      <c r="Q804" s="24">
        <v>9781638535546</v>
      </c>
      <c r="R804" s="27" t="str">
        <f>VLOOKUP(A804, '[1]Subject Area Database'!$A$2:$B$15151,2,0)</f>
        <v>Orthopedics</v>
      </c>
      <c r="S804" s="27" t="s">
        <v>4564</v>
      </c>
      <c r="T804" s="35" t="s">
        <v>4565</v>
      </c>
    </row>
    <row r="805" spans="1:20" ht="27.75" customHeight="1" x14ac:dyDescent="0.25">
      <c r="A805" s="29">
        <v>9781626237292</v>
      </c>
      <c r="B805" s="31" t="s">
        <v>4566</v>
      </c>
      <c r="C805" s="23" t="s">
        <v>1419</v>
      </c>
      <c r="D805" s="26" t="s">
        <v>4567</v>
      </c>
      <c r="E805" s="26" t="s">
        <v>25</v>
      </c>
      <c r="F805" s="22">
        <v>2</v>
      </c>
      <c r="G805" s="23" t="s">
        <v>25</v>
      </c>
      <c r="H805" s="23" t="s">
        <v>83</v>
      </c>
      <c r="I805" s="36">
        <v>2020</v>
      </c>
      <c r="J805" s="34" t="s">
        <v>4552</v>
      </c>
      <c r="K805" s="23" t="s">
        <v>1100</v>
      </c>
      <c r="L805" s="22">
        <v>292</v>
      </c>
      <c r="M805" s="22">
        <v>173</v>
      </c>
      <c r="N805" s="37">
        <v>100</v>
      </c>
      <c r="O805" s="38">
        <v>107</v>
      </c>
      <c r="P805" s="24">
        <v>9781626237308</v>
      </c>
      <c r="Q805" s="24">
        <v>9781638534952</v>
      </c>
      <c r="R805" s="27" t="str">
        <f>VLOOKUP(A805, '[1]Subject Area Database'!$A$2:$B$15151,2,0)</f>
        <v>Audiology</v>
      </c>
      <c r="S805" s="27" t="s">
        <v>4568</v>
      </c>
      <c r="T805" s="35" t="s">
        <v>4569</v>
      </c>
    </row>
    <row r="806" spans="1:20" ht="27.75" customHeight="1" x14ac:dyDescent="0.25">
      <c r="A806" s="29">
        <v>9783132419537</v>
      </c>
      <c r="B806" s="31" t="s">
        <v>4570</v>
      </c>
      <c r="C806" s="23" t="s">
        <v>4571</v>
      </c>
      <c r="D806" s="26" t="s">
        <v>4572</v>
      </c>
      <c r="E806" s="26" t="s">
        <v>25</v>
      </c>
      <c r="F806" s="22">
        <v>2</v>
      </c>
      <c r="G806" s="23" t="s">
        <v>25</v>
      </c>
      <c r="H806" s="23" t="s">
        <v>34</v>
      </c>
      <c r="I806" s="36">
        <v>2020</v>
      </c>
      <c r="J806" s="34" t="s">
        <v>4552</v>
      </c>
      <c r="K806" s="23" t="s">
        <v>2662</v>
      </c>
      <c r="L806" s="22">
        <v>136</v>
      </c>
      <c r="M806" s="22">
        <v>136</v>
      </c>
      <c r="N806" s="37">
        <v>125</v>
      </c>
      <c r="O806" s="38">
        <v>140</v>
      </c>
      <c r="P806" s="24">
        <v>9783132419544</v>
      </c>
      <c r="Q806" s="24">
        <v>9783132582507</v>
      </c>
      <c r="R806" s="27" t="str">
        <f>VLOOKUP(A806, '[1]Subject Area Database'!$A$2:$B$15151,2,0)</f>
        <v>Otorhinolaryngology</v>
      </c>
      <c r="S806" s="27" t="s">
        <v>4573</v>
      </c>
      <c r="T806" s="35" t="s">
        <v>4574</v>
      </c>
    </row>
    <row r="807" spans="1:20" ht="27.75" customHeight="1" x14ac:dyDescent="0.25">
      <c r="A807" s="29">
        <v>9781684200238</v>
      </c>
      <c r="B807" s="31" t="s">
        <v>4575</v>
      </c>
      <c r="C807" s="23" t="s">
        <v>4576</v>
      </c>
      <c r="D807" s="26" t="s">
        <v>4577</v>
      </c>
      <c r="E807" s="26" t="s">
        <v>25</v>
      </c>
      <c r="F807" s="22">
        <v>1</v>
      </c>
      <c r="G807" s="23" t="s">
        <v>25</v>
      </c>
      <c r="H807" s="23" t="s">
        <v>83</v>
      </c>
      <c r="I807" s="36">
        <v>2020</v>
      </c>
      <c r="J807" s="34" t="s">
        <v>4552</v>
      </c>
      <c r="K807" s="23" t="s">
        <v>1100</v>
      </c>
      <c r="L807" s="22">
        <v>160</v>
      </c>
      <c r="M807" s="22">
        <v>488</v>
      </c>
      <c r="N807" s="37">
        <v>100</v>
      </c>
      <c r="O807" s="38">
        <v>107</v>
      </c>
      <c r="P807" s="24">
        <v>9781684200245</v>
      </c>
      <c r="Q807" s="24">
        <v>9781638536307</v>
      </c>
      <c r="R807" s="27" t="str">
        <f>VLOOKUP(A807, '[1]Subject Area Database'!$A$2:$B$20002,2,0)</f>
        <v>Orthopedics</v>
      </c>
      <c r="S807" s="27" t="s">
        <v>4578</v>
      </c>
      <c r="T807" s="35" t="s">
        <v>4579</v>
      </c>
    </row>
    <row r="808" spans="1:20" ht="27.75" customHeight="1" x14ac:dyDescent="0.25">
      <c r="A808" s="29">
        <v>9781684201839</v>
      </c>
      <c r="B808" s="31" t="s">
        <v>4580</v>
      </c>
      <c r="C808" s="23" t="s">
        <v>4581</v>
      </c>
      <c r="D808" s="26" t="s">
        <v>4582</v>
      </c>
      <c r="E808" s="26" t="s">
        <v>4583</v>
      </c>
      <c r="F808" s="22">
        <v>1</v>
      </c>
      <c r="G808" s="23" t="s">
        <v>25</v>
      </c>
      <c r="H808" s="23" t="s">
        <v>83</v>
      </c>
      <c r="I808" s="36">
        <v>2020</v>
      </c>
      <c r="J808" s="34" t="s">
        <v>4584</v>
      </c>
      <c r="K808" s="23" t="s">
        <v>357</v>
      </c>
      <c r="L808" s="22">
        <v>108</v>
      </c>
      <c r="M808" s="22">
        <v>29</v>
      </c>
      <c r="N808" s="37">
        <v>35</v>
      </c>
      <c r="O808" s="38">
        <v>38</v>
      </c>
      <c r="P808" s="24">
        <v>9781684201846</v>
      </c>
      <c r="Q808" s="24">
        <v>9781638536901</v>
      </c>
      <c r="R808" s="27" t="str">
        <f>VLOOKUP(A808, '[1]Subject Area Database'!$A$2:$B$20002,2,0)</f>
        <v>Audiology</v>
      </c>
      <c r="S808" s="27" t="s">
        <v>4585</v>
      </c>
      <c r="T808" s="35" t="s">
        <v>4586</v>
      </c>
    </row>
    <row r="809" spans="1:20" ht="27.75" customHeight="1" x14ac:dyDescent="0.25">
      <c r="A809" s="29">
        <v>9783132432826</v>
      </c>
      <c r="B809" s="31" t="s">
        <v>4587</v>
      </c>
      <c r="C809" s="23" t="s">
        <v>4588</v>
      </c>
      <c r="D809" s="26" t="s">
        <v>4589</v>
      </c>
      <c r="E809" s="26" t="s">
        <v>25</v>
      </c>
      <c r="F809" s="22">
        <v>1</v>
      </c>
      <c r="G809" s="23" t="s">
        <v>25</v>
      </c>
      <c r="H809" s="23" t="s">
        <v>34</v>
      </c>
      <c r="I809" s="36">
        <v>2020</v>
      </c>
      <c r="J809" s="34" t="s">
        <v>4584</v>
      </c>
      <c r="K809" s="23" t="s">
        <v>64</v>
      </c>
      <c r="L809" s="22">
        <v>468</v>
      </c>
      <c r="M809" s="22">
        <v>1525</v>
      </c>
      <c r="N809" s="37">
        <v>210</v>
      </c>
      <c r="O809" s="38">
        <v>220</v>
      </c>
      <c r="P809" s="24">
        <v>9783132432864</v>
      </c>
      <c r="Q809" s="24">
        <v>9783132432857</v>
      </c>
      <c r="R809" s="27" t="str">
        <f>VLOOKUP(A809, '[1]Subject Area Database'!$A$2:$B$20002,2,0)</f>
        <v xml:space="preserve">Veterinary Medicine </v>
      </c>
      <c r="S809" s="27" t="s">
        <v>4590</v>
      </c>
      <c r="T809" s="35" t="s">
        <v>4591</v>
      </c>
    </row>
    <row r="810" spans="1:20" ht="27.75" customHeight="1" x14ac:dyDescent="0.25">
      <c r="A810" s="29">
        <v>9781626234130</v>
      </c>
      <c r="B810" s="31" t="s">
        <v>4592</v>
      </c>
      <c r="C810" s="23" t="s">
        <v>4593</v>
      </c>
      <c r="D810" s="26" t="s">
        <v>4594</v>
      </c>
      <c r="E810" s="26" t="s">
        <v>25</v>
      </c>
      <c r="F810" s="22">
        <v>1</v>
      </c>
      <c r="G810" s="23" t="s">
        <v>25</v>
      </c>
      <c r="H810" s="23" t="s">
        <v>83</v>
      </c>
      <c r="I810" s="36">
        <v>2020</v>
      </c>
      <c r="J810" s="34" t="s">
        <v>4595</v>
      </c>
      <c r="K810" s="23" t="s">
        <v>1100</v>
      </c>
      <c r="L810" s="22">
        <v>428</v>
      </c>
      <c r="M810" s="22">
        <v>846</v>
      </c>
      <c r="N810" s="37">
        <v>75</v>
      </c>
      <c r="O810" s="38">
        <v>81</v>
      </c>
      <c r="P810" s="24">
        <v>9781626234147</v>
      </c>
      <c r="Q810" s="24">
        <v>9781638534280</v>
      </c>
      <c r="R810" s="27" t="str">
        <f>VLOOKUP(A810, '[1]Subject Area Database'!$A$2:$B$20002,2,0)</f>
        <v>Education &amp; Training</v>
      </c>
      <c r="S810" s="27" t="s">
        <v>4596</v>
      </c>
      <c r="T810" s="35" t="s">
        <v>4597</v>
      </c>
    </row>
    <row r="811" spans="1:20" ht="27.75" customHeight="1" x14ac:dyDescent="0.25">
      <c r="A811" s="29">
        <v>9781626234871</v>
      </c>
      <c r="B811" s="31" t="s">
        <v>4598</v>
      </c>
      <c r="C811" s="23" t="s">
        <v>4599</v>
      </c>
      <c r="D811" s="26" t="s">
        <v>4600</v>
      </c>
      <c r="E811" s="26" t="s">
        <v>25</v>
      </c>
      <c r="F811" s="22">
        <v>1</v>
      </c>
      <c r="G811" s="23" t="s">
        <v>25</v>
      </c>
      <c r="H811" s="23" t="s">
        <v>83</v>
      </c>
      <c r="I811" s="36">
        <v>2020</v>
      </c>
      <c r="J811" s="34" t="s">
        <v>4595</v>
      </c>
      <c r="K811" s="23" t="s">
        <v>2662</v>
      </c>
      <c r="L811" s="22">
        <v>342</v>
      </c>
      <c r="M811" s="22">
        <v>75</v>
      </c>
      <c r="N811" s="37">
        <v>100</v>
      </c>
      <c r="O811" s="38">
        <v>107</v>
      </c>
      <c r="P811" s="24">
        <v>9781626235342</v>
      </c>
      <c r="Q811" s="24">
        <v>9781638534570</v>
      </c>
      <c r="R811" s="27" t="str">
        <f>VLOOKUP(A811, '[1]Subject Area Database'!$A$2:$B$15151,2,0)</f>
        <v>Speech Language Pathology</v>
      </c>
      <c r="S811" s="27" t="s">
        <v>4601</v>
      </c>
      <c r="T811" s="35" t="s">
        <v>4602</v>
      </c>
    </row>
    <row r="812" spans="1:20" ht="27.75" customHeight="1" x14ac:dyDescent="0.25">
      <c r="A812" s="29">
        <v>9781684201181</v>
      </c>
      <c r="B812" s="31" t="s">
        <v>4603</v>
      </c>
      <c r="C812" s="23" t="s">
        <v>3819</v>
      </c>
      <c r="D812" s="26" t="s">
        <v>4604</v>
      </c>
      <c r="E812" s="26" t="s">
        <v>25</v>
      </c>
      <c r="F812" s="22">
        <v>1</v>
      </c>
      <c r="G812" s="23" t="s">
        <v>25</v>
      </c>
      <c r="H812" s="23" t="s">
        <v>34</v>
      </c>
      <c r="I812" s="36">
        <v>2020</v>
      </c>
      <c r="J812" s="34" t="s">
        <v>4595</v>
      </c>
      <c r="K812" s="23" t="s">
        <v>2662</v>
      </c>
      <c r="L812" s="22">
        <v>540</v>
      </c>
      <c r="M812" s="22">
        <v>1065</v>
      </c>
      <c r="N812" s="37">
        <v>250</v>
      </c>
      <c r="O812" s="38">
        <v>268</v>
      </c>
      <c r="P812" s="24">
        <v>9781684201198</v>
      </c>
      <c r="Q812" s="24">
        <v>9781638536659</v>
      </c>
      <c r="R812" s="27" t="str">
        <f>VLOOKUP(A812, '[1]Subject Area Database'!$A$2:$B$20002,2,0)</f>
        <v>Neurosurgery</v>
      </c>
      <c r="S812" s="27" t="s">
        <v>4605</v>
      </c>
      <c r="T812" s="35" t="s">
        <v>4606</v>
      </c>
    </row>
    <row r="813" spans="1:20" ht="27.75" customHeight="1" x14ac:dyDescent="0.25">
      <c r="A813" s="29">
        <v>9783132427792</v>
      </c>
      <c r="B813" s="31" t="s">
        <v>4607</v>
      </c>
      <c r="C813" s="23" t="s">
        <v>4608</v>
      </c>
      <c r="D813" s="26" t="s">
        <v>4609</v>
      </c>
      <c r="E813" s="26" t="s">
        <v>25</v>
      </c>
      <c r="F813" s="22">
        <v>1</v>
      </c>
      <c r="G813" s="23" t="s">
        <v>25</v>
      </c>
      <c r="H813" s="23" t="s">
        <v>212</v>
      </c>
      <c r="I813" s="36">
        <v>2020</v>
      </c>
      <c r="J813" s="34" t="s">
        <v>4595</v>
      </c>
      <c r="K813" s="23" t="s">
        <v>113</v>
      </c>
      <c r="L813" s="22">
        <v>384</v>
      </c>
      <c r="M813" s="22">
        <v>50</v>
      </c>
      <c r="N813" s="37">
        <v>91</v>
      </c>
      <c r="O813" s="38">
        <v>100</v>
      </c>
      <c r="P813" s="24">
        <v>9783132427808</v>
      </c>
      <c r="Q813" s="24">
        <v>9783132582651</v>
      </c>
      <c r="R813" s="27" t="str">
        <f>VLOOKUP(A813, '[1]Subject Area Database'!$A$2:$B$20002,2,0)</f>
        <v>Dermatology</v>
      </c>
      <c r="S813" s="27" t="s">
        <v>4610</v>
      </c>
      <c r="T813" s="35" t="s">
        <v>4611</v>
      </c>
    </row>
    <row r="814" spans="1:20" ht="27.75" customHeight="1" x14ac:dyDescent="0.25">
      <c r="A814" s="29">
        <v>9783132431720</v>
      </c>
      <c r="B814" s="31" t="s">
        <v>4612</v>
      </c>
      <c r="C814" s="23" t="s">
        <v>4613</v>
      </c>
      <c r="D814" s="26" t="s">
        <v>4614</v>
      </c>
      <c r="E814" s="26" t="s">
        <v>25</v>
      </c>
      <c r="F814" s="22">
        <v>2</v>
      </c>
      <c r="G814" s="23" t="s">
        <v>25</v>
      </c>
      <c r="H814" s="23" t="s">
        <v>83</v>
      </c>
      <c r="I814" s="36">
        <v>2020</v>
      </c>
      <c r="J814" s="34" t="s">
        <v>4595</v>
      </c>
      <c r="K814" s="23" t="s">
        <v>3792</v>
      </c>
      <c r="L814" s="22">
        <v>186</v>
      </c>
      <c r="M814" s="22">
        <v>74</v>
      </c>
      <c r="N814" s="37">
        <v>51</v>
      </c>
      <c r="O814" s="38">
        <v>60</v>
      </c>
      <c r="P814" s="24">
        <v>9783132431737</v>
      </c>
      <c r="Q814" s="24">
        <v>9783132579408</v>
      </c>
      <c r="R814" s="27" t="str">
        <f>VLOOKUP(A814, '[1]Subject Area Database'!$A$2:$B$20002,2,0)</f>
        <v>Complementary Medicine</v>
      </c>
      <c r="S814" s="27" t="s">
        <v>4615</v>
      </c>
      <c r="T814" s="35" t="s">
        <v>4616</v>
      </c>
    </row>
    <row r="815" spans="1:20" ht="27.75" customHeight="1" x14ac:dyDescent="0.25">
      <c r="A815" s="29">
        <v>9781684200153</v>
      </c>
      <c r="B815" s="31" t="s">
        <v>4617</v>
      </c>
      <c r="C815" s="23" t="s">
        <v>4618</v>
      </c>
      <c r="D815" s="26" t="s">
        <v>4619</v>
      </c>
      <c r="E815" s="26" t="s">
        <v>4620</v>
      </c>
      <c r="F815" s="22">
        <v>1</v>
      </c>
      <c r="G815" s="23" t="s">
        <v>25</v>
      </c>
      <c r="H815" s="23" t="s">
        <v>34</v>
      </c>
      <c r="I815" s="36">
        <v>2020</v>
      </c>
      <c r="J815" s="34" t="s">
        <v>4621</v>
      </c>
      <c r="K815" s="23" t="s">
        <v>2662</v>
      </c>
      <c r="L815" s="22">
        <v>300</v>
      </c>
      <c r="M815" s="22">
        <v>524</v>
      </c>
      <c r="N815" s="37">
        <v>150</v>
      </c>
      <c r="O815" s="38">
        <v>161</v>
      </c>
      <c r="P815" s="24">
        <v>9781684200160</v>
      </c>
      <c r="Q815" s="24">
        <v>9781638536260</v>
      </c>
      <c r="R815" s="27" t="str">
        <f>VLOOKUP(A815, '[1]Subject Area Database'!$A$2:$B$20002,2,0)</f>
        <v>Orthopedics</v>
      </c>
      <c r="S815" s="27" t="s">
        <v>4622</v>
      </c>
      <c r="T815" s="35" t="s">
        <v>4623</v>
      </c>
    </row>
    <row r="816" spans="1:20" ht="27.75" customHeight="1" x14ac:dyDescent="0.25">
      <c r="A816" s="29">
        <v>9781684200955</v>
      </c>
      <c r="B816" s="31" t="s">
        <v>4624</v>
      </c>
      <c r="C816" s="23" t="s">
        <v>4625</v>
      </c>
      <c r="D816" s="26" t="s">
        <v>4626</v>
      </c>
      <c r="E816" s="26" t="s">
        <v>25</v>
      </c>
      <c r="F816" s="22">
        <v>2</v>
      </c>
      <c r="G816" s="23" t="s">
        <v>25</v>
      </c>
      <c r="H816" s="23" t="s">
        <v>34</v>
      </c>
      <c r="I816" s="36">
        <v>2020</v>
      </c>
      <c r="J816" s="34" t="s">
        <v>4621</v>
      </c>
      <c r="K816" s="23" t="s">
        <v>444</v>
      </c>
      <c r="L816" s="22">
        <v>226</v>
      </c>
      <c r="M816" s="22">
        <v>95</v>
      </c>
      <c r="N816" s="37">
        <v>135</v>
      </c>
      <c r="O816" s="38">
        <v>145</v>
      </c>
      <c r="P816" s="24">
        <v>9781684200962</v>
      </c>
      <c r="Q816" s="24">
        <v>9781638536598</v>
      </c>
      <c r="R816" s="27" t="str">
        <f>VLOOKUP(A816, '[1]Subject Area Database'!$A$2:$B$20002,2,0)</f>
        <v>Otolaryngology</v>
      </c>
      <c r="S816" s="27" t="s">
        <v>4627</v>
      </c>
      <c r="T816" s="35" t="s">
        <v>4628</v>
      </c>
    </row>
    <row r="817" spans="1:20" ht="27.75" customHeight="1" x14ac:dyDescent="0.25">
      <c r="A817" s="29">
        <v>9781626238121</v>
      </c>
      <c r="B817" s="31" t="s">
        <v>4629</v>
      </c>
      <c r="C817" s="23" t="s">
        <v>4630</v>
      </c>
      <c r="D817" s="26" t="s">
        <v>4631</v>
      </c>
      <c r="E817" s="26" t="s">
        <v>25</v>
      </c>
      <c r="F817" s="22">
        <v>4</v>
      </c>
      <c r="G817" s="23" t="s">
        <v>25</v>
      </c>
      <c r="H817" s="23" t="s">
        <v>34</v>
      </c>
      <c r="I817" s="36">
        <v>2020</v>
      </c>
      <c r="J817" s="34" t="s">
        <v>4632</v>
      </c>
      <c r="K817" s="23" t="s">
        <v>1100</v>
      </c>
      <c r="L817" s="22">
        <v>1478</v>
      </c>
      <c r="M817" s="22">
        <v>1258</v>
      </c>
      <c r="N817" s="37">
        <v>505</v>
      </c>
      <c r="O817" s="38">
        <v>541</v>
      </c>
      <c r="P817" s="24">
        <v>9781626238138</v>
      </c>
      <c r="Q817" s="24">
        <v>9781638537106</v>
      </c>
      <c r="R817" s="27" t="str">
        <f>VLOOKUP(A817, '[1]Subject Area Database'!$A$2:$B$20002,2,0)</f>
        <v>Plastic Surgery</v>
      </c>
      <c r="S817" s="27" t="s">
        <v>4633</v>
      </c>
      <c r="T817" s="35" t="s">
        <v>4634</v>
      </c>
    </row>
    <row r="818" spans="1:20" ht="27.75" customHeight="1" x14ac:dyDescent="0.25">
      <c r="A818" s="29">
        <v>9781684201426</v>
      </c>
      <c r="B818" s="31" t="s">
        <v>4635</v>
      </c>
      <c r="C818" s="23" t="s">
        <v>4636</v>
      </c>
      <c r="D818" s="26" t="s">
        <v>4637</v>
      </c>
      <c r="E818" s="26" t="s">
        <v>25</v>
      </c>
      <c r="F818" s="22">
        <v>1</v>
      </c>
      <c r="G818" s="23" t="s">
        <v>4447</v>
      </c>
      <c r="H818" s="23" t="s">
        <v>83</v>
      </c>
      <c r="I818" s="36">
        <v>2020</v>
      </c>
      <c r="J818" s="34" t="s">
        <v>4632</v>
      </c>
      <c r="K818" s="23" t="s">
        <v>1114</v>
      </c>
      <c r="L818" s="22">
        <v>348</v>
      </c>
      <c r="M818" s="22">
        <v>349</v>
      </c>
      <c r="N818" s="37">
        <v>65</v>
      </c>
      <c r="O818" s="38">
        <v>70</v>
      </c>
      <c r="P818" s="24">
        <v>9781684201433</v>
      </c>
      <c r="Q818" s="24">
        <v>9781638536734</v>
      </c>
      <c r="R818" s="27" t="str">
        <f>VLOOKUP(A818, '[1]Subject Area Database'!$A$2:$B$20002,2,0)</f>
        <v>Neurosurgery</v>
      </c>
      <c r="S818" s="27" t="s">
        <v>4638</v>
      </c>
      <c r="T818" s="35" t="s">
        <v>4639</v>
      </c>
    </row>
    <row r="819" spans="1:20" ht="27.75" customHeight="1" x14ac:dyDescent="0.25">
      <c r="A819" s="29">
        <v>9783132435612</v>
      </c>
      <c r="B819" s="31" t="s">
        <v>4640</v>
      </c>
      <c r="C819" s="23" t="s">
        <v>3242</v>
      </c>
      <c r="D819" s="26" t="s">
        <v>4641</v>
      </c>
      <c r="E819" s="26" t="s">
        <v>25</v>
      </c>
      <c r="F819" s="22">
        <v>1</v>
      </c>
      <c r="G819" s="23" t="s">
        <v>258</v>
      </c>
      <c r="H819" s="23" t="s">
        <v>34</v>
      </c>
      <c r="I819" s="36">
        <v>2020</v>
      </c>
      <c r="J819" s="34" t="s">
        <v>4632</v>
      </c>
      <c r="K819" s="23" t="s">
        <v>729</v>
      </c>
      <c r="L819" s="22">
        <v>538</v>
      </c>
      <c r="M819" s="22">
        <v>0</v>
      </c>
      <c r="N819" s="37">
        <v>2999.99</v>
      </c>
      <c r="O819" s="38">
        <v>3899.99</v>
      </c>
      <c r="P819" s="24">
        <v>9783132435629</v>
      </c>
      <c r="Q819" s="24"/>
      <c r="R819" s="27" t="str">
        <f>VLOOKUP(A819, '[1]Subject Area Database'!$A$2:$B$20002,2,0)</f>
        <v>Chemistry</v>
      </c>
      <c r="S819" s="27" t="s">
        <v>4642</v>
      </c>
      <c r="T819" s="35" t="s">
        <v>4171</v>
      </c>
    </row>
    <row r="820" spans="1:20" ht="27.75" customHeight="1" x14ac:dyDescent="0.25">
      <c r="A820" s="29">
        <v>9781626238282</v>
      </c>
      <c r="B820" s="31" t="s">
        <v>4643</v>
      </c>
      <c r="C820" s="23" t="s">
        <v>4644</v>
      </c>
      <c r="D820" s="26" t="s">
        <v>4645</v>
      </c>
      <c r="E820" s="26" t="s">
        <v>4646</v>
      </c>
      <c r="F820" s="22">
        <v>1</v>
      </c>
      <c r="G820" s="23" t="s">
        <v>25</v>
      </c>
      <c r="H820" s="23" t="s">
        <v>34</v>
      </c>
      <c r="I820" s="36">
        <v>2020</v>
      </c>
      <c r="J820" s="34" t="s">
        <v>4647</v>
      </c>
      <c r="K820" s="23" t="s">
        <v>2662</v>
      </c>
      <c r="L820" s="22">
        <v>346</v>
      </c>
      <c r="M820" s="22">
        <v>683</v>
      </c>
      <c r="N820" s="37">
        <v>150</v>
      </c>
      <c r="O820" s="38">
        <v>161</v>
      </c>
      <c r="P820" s="24">
        <v>9781626238299</v>
      </c>
      <c r="Q820" s="24">
        <v>9781638535393</v>
      </c>
      <c r="R820" s="27" t="str">
        <f>VLOOKUP(A820, '[1]Subject Area Database'!$A$2:$B$15151,2,0)</f>
        <v>Radiology</v>
      </c>
      <c r="S820" s="27" t="s">
        <v>4648</v>
      </c>
      <c r="T820" s="35" t="s">
        <v>4649</v>
      </c>
    </row>
    <row r="821" spans="1:20" ht="27.75" customHeight="1" x14ac:dyDescent="0.25">
      <c r="A821" s="29">
        <v>9781626238305</v>
      </c>
      <c r="B821" s="31" t="s">
        <v>4650</v>
      </c>
      <c r="C821" s="23" t="s">
        <v>4651</v>
      </c>
      <c r="D821" s="26" t="s">
        <v>4652</v>
      </c>
      <c r="E821" s="26" t="s">
        <v>4653</v>
      </c>
      <c r="F821" s="22">
        <v>1</v>
      </c>
      <c r="G821" s="23" t="s">
        <v>25</v>
      </c>
      <c r="H821" s="23" t="s">
        <v>83</v>
      </c>
      <c r="I821" s="36">
        <v>2020</v>
      </c>
      <c r="J821" s="34" t="s">
        <v>4647</v>
      </c>
      <c r="K821" s="23" t="s">
        <v>444</v>
      </c>
      <c r="L821" s="22">
        <v>206</v>
      </c>
      <c r="M821" s="22">
        <v>207</v>
      </c>
      <c r="N821" s="37">
        <v>35</v>
      </c>
      <c r="O821" s="38">
        <v>38</v>
      </c>
      <c r="P821" s="24">
        <v>9781626238329</v>
      </c>
      <c r="Q821" s="24">
        <v>9781638535409</v>
      </c>
      <c r="R821" s="27" t="str">
        <f>VLOOKUP(A821, '[1]Subject Area Database'!$A$2:$B$20002,2,0)</f>
        <v>Physical Therapy</v>
      </c>
      <c r="S821" s="27" t="s">
        <v>4654</v>
      </c>
      <c r="T821" s="35" t="s">
        <v>4655</v>
      </c>
    </row>
    <row r="822" spans="1:20" ht="27.75" customHeight="1" x14ac:dyDescent="0.25">
      <c r="A822" s="29">
        <v>9781626239180</v>
      </c>
      <c r="B822" s="31" t="s">
        <v>4656</v>
      </c>
      <c r="C822" s="23" t="s">
        <v>4657</v>
      </c>
      <c r="D822" s="26" t="s">
        <v>4658</v>
      </c>
      <c r="E822" s="26" t="s">
        <v>25</v>
      </c>
      <c r="F822" s="22">
        <v>1</v>
      </c>
      <c r="G822" s="23" t="s">
        <v>25</v>
      </c>
      <c r="H822" s="23" t="s">
        <v>83</v>
      </c>
      <c r="I822" s="36">
        <v>2020</v>
      </c>
      <c r="J822" s="34" t="s">
        <v>4647</v>
      </c>
      <c r="K822" s="23" t="s">
        <v>444</v>
      </c>
      <c r="L822" s="22">
        <v>511</v>
      </c>
      <c r="M822" s="22">
        <v>565</v>
      </c>
      <c r="N822" s="37">
        <v>140</v>
      </c>
      <c r="O822" s="38">
        <v>150</v>
      </c>
      <c r="P822" s="24">
        <v>9781626239197</v>
      </c>
      <c r="Q822" s="24">
        <v>9781638535812</v>
      </c>
      <c r="R822" s="27" t="str">
        <f>VLOOKUP(A822, '[1]Subject Area Database'!$A$2:$B$20002,2,0)</f>
        <v xml:space="preserve">Orthopedics </v>
      </c>
      <c r="S822" s="27" t="s">
        <v>4659</v>
      </c>
      <c r="T822" s="35" t="s">
        <v>4660</v>
      </c>
    </row>
    <row r="823" spans="1:20" ht="27.75" customHeight="1" x14ac:dyDescent="0.25">
      <c r="A823" s="29">
        <v>9781684200054</v>
      </c>
      <c r="B823" s="31" t="s">
        <v>4661</v>
      </c>
      <c r="C823" s="23" t="s">
        <v>2758</v>
      </c>
      <c r="D823" s="26" t="s">
        <v>4662</v>
      </c>
      <c r="E823" s="26" t="s">
        <v>25</v>
      </c>
      <c r="F823" s="22">
        <v>1</v>
      </c>
      <c r="G823" s="23" t="s">
        <v>25</v>
      </c>
      <c r="H823" s="23" t="s">
        <v>34</v>
      </c>
      <c r="I823" s="36">
        <v>2020</v>
      </c>
      <c r="J823" s="34" t="s">
        <v>4647</v>
      </c>
      <c r="K823" s="23" t="s">
        <v>444</v>
      </c>
      <c r="L823" s="22">
        <v>248</v>
      </c>
      <c r="M823" s="22">
        <v>315</v>
      </c>
      <c r="N823" s="37">
        <v>135</v>
      </c>
      <c r="O823" s="38">
        <v>145</v>
      </c>
      <c r="P823" s="24">
        <v>9781684200061</v>
      </c>
      <c r="Q823" s="24">
        <v>9781638536215</v>
      </c>
      <c r="R823" s="27" t="str">
        <f>VLOOKUP(A823, '[1]Subject Area Database'!$A$2:$B$15151,2,0)</f>
        <v>Orthopedics</v>
      </c>
      <c r="S823" s="27" t="s">
        <v>4663</v>
      </c>
      <c r="T823" s="35" t="s">
        <v>4664</v>
      </c>
    </row>
    <row r="824" spans="1:20" ht="27.75" customHeight="1" x14ac:dyDescent="0.25">
      <c r="A824" s="29">
        <v>9781684200467</v>
      </c>
      <c r="B824" s="31" t="s">
        <v>4665</v>
      </c>
      <c r="C824" s="23" t="s">
        <v>2736</v>
      </c>
      <c r="D824" s="26" t="s">
        <v>4666</v>
      </c>
      <c r="E824" s="26" t="s">
        <v>25</v>
      </c>
      <c r="F824" s="22">
        <v>3</v>
      </c>
      <c r="G824" s="23" t="s">
        <v>25</v>
      </c>
      <c r="H824" s="23" t="s">
        <v>83</v>
      </c>
      <c r="I824" s="36">
        <v>2020</v>
      </c>
      <c r="J824" s="34" t="s">
        <v>4647</v>
      </c>
      <c r="K824" s="23" t="s">
        <v>805</v>
      </c>
      <c r="L824" s="22">
        <v>608</v>
      </c>
      <c r="M824" s="22">
        <v>1262</v>
      </c>
      <c r="N824" s="37">
        <v>80</v>
      </c>
      <c r="O824" s="38">
        <v>86</v>
      </c>
      <c r="P824" s="24">
        <v>9781684200474</v>
      </c>
      <c r="Q824" s="24">
        <v>9781638536352</v>
      </c>
      <c r="R824" s="27" t="str">
        <f>VLOOKUP(A824, '[1]Subject Area Database'!$A$2:$B$20002,2,0)</f>
        <v>Natural Science Subjects</v>
      </c>
      <c r="S824" s="27" t="s">
        <v>4667</v>
      </c>
      <c r="T824" s="35" t="s">
        <v>4668</v>
      </c>
    </row>
    <row r="825" spans="1:20" ht="27.75" customHeight="1" x14ac:dyDescent="0.25">
      <c r="A825" s="29">
        <v>9781684201792</v>
      </c>
      <c r="B825" s="31" t="s">
        <v>4669</v>
      </c>
      <c r="C825" s="23" t="s">
        <v>4511</v>
      </c>
      <c r="D825" s="26" t="s">
        <v>4670</v>
      </c>
      <c r="E825" s="26" t="s">
        <v>4671</v>
      </c>
      <c r="F825" s="22">
        <v>1</v>
      </c>
      <c r="G825" s="23" t="s">
        <v>25</v>
      </c>
      <c r="H825" s="23" t="s">
        <v>75</v>
      </c>
      <c r="I825" s="36">
        <v>2020</v>
      </c>
      <c r="J825" s="34" t="s">
        <v>4647</v>
      </c>
      <c r="K825" s="23" t="s">
        <v>156</v>
      </c>
      <c r="L825" s="22">
        <v>192</v>
      </c>
      <c r="M825" s="22">
        <v>166</v>
      </c>
      <c r="N825" s="37">
        <v>100</v>
      </c>
      <c r="O825" s="38">
        <v>107</v>
      </c>
      <c r="P825" s="24">
        <v>9781684201808</v>
      </c>
      <c r="Q825" s="24">
        <v>9781638536888</v>
      </c>
      <c r="R825" s="27" t="str">
        <f>VLOOKUP(A825, '[1]Subject Area Database'!$A$2:$B$20002,2,0)</f>
        <v>Dentistry</v>
      </c>
      <c r="S825" s="27" t="s">
        <v>4672</v>
      </c>
      <c r="T825" s="35" t="s">
        <v>4673</v>
      </c>
    </row>
    <row r="826" spans="1:20" ht="27.75" customHeight="1" x14ac:dyDescent="0.25">
      <c r="A826" s="29">
        <v>9781684200344</v>
      </c>
      <c r="B826" s="31" t="s">
        <v>4674</v>
      </c>
      <c r="C826" s="23" t="s">
        <v>871</v>
      </c>
      <c r="D826" s="26" t="s">
        <v>4675</v>
      </c>
      <c r="E826" s="26" t="s">
        <v>2439</v>
      </c>
      <c r="F826" s="22">
        <v>3</v>
      </c>
      <c r="G826" s="23" t="s">
        <v>25</v>
      </c>
      <c r="H826" s="23" t="s">
        <v>34</v>
      </c>
      <c r="I826" s="36">
        <v>2020</v>
      </c>
      <c r="J826" s="34" t="s">
        <v>4676</v>
      </c>
      <c r="K826" s="23" t="s">
        <v>1100</v>
      </c>
      <c r="L826" s="22">
        <v>1782</v>
      </c>
      <c r="M826" s="22">
        <v>5602</v>
      </c>
      <c r="N826" s="37">
        <v>805</v>
      </c>
      <c r="O826" s="38">
        <v>862</v>
      </c>
      <c r="P826" s="24">
        <v>9781684200368</v>
      </c>
      <c r="Q826" s="24">
        <v>9781638536338</v>
      </c>
      <c r="R826" s="27" t="str">
        <f>VLOOKUP(A826, '[1]Subject Area Database'!$A$2:$B$20002,2,0)</f>
        <v>Plastic Surgery</v>
      </c>
      <c r="S826" s="27" t="s">
        <v>4677</v>
      </c>
      <c r="T826" s="35" t="s">
        <v>4678</v>
      </c>
    </row>
    <row r="827" spans="1:20" ht="27.75" customHeight="1" x14ac:dyDescent="0.25">
      <c r="A827" s="29">
        <v>9781626235014</v>
      </c>
      <c r="B827" s="31" t="s">
        <v>4679</v>
      </c>
      <c r="C827" s="23" t="s">
        <v>3633</v>
      </c>
      <c r="D827" s="26" t="s">
        <v>4680</v>
      </c>
      <c r="E827" s="26" t="s">
        <v>25</v>
      </c>
      <c r="F827" s="22">
        <v>1</v>
      </c>
      <c r="G827" s="23" t="s">
        <v>25</v>
      </c>
      <c r="H827" s="23" t="s">
        <v>34</v>
      </c>
      <c r="I827" s="36">
        <v>2020</v>
      </c>
      <c r="J827" s="34" t="s">
        <v>4681</v>
      </c>
      <c r="K827" s="23" t="s">
        <v>2662</v>
      </c>
      <c r="L827" s="22">
        <v>258</v>
      </c>
      <c r="M827" s="22">
        <v>227</v>
      </c>
      <c r="N827" s="37">
        <v>135</v>
      </c>
      <c r="O827" s="38">
        <v>145</v>
      </c>
      <c r="P827" s="24">
        <v>9781626235021</v>
      </c>
      <c r="Q827" s="24">
        <v>9781638534624</v>
      </c>
      <c r="R827" s="27" t="str">
        <f>VLOOKUP(A827, '[1]Subject Area Database'!$A$2:$B$20002,2,0)</f>
        <v>Neurosurgery</v>
      </c>
      <c r="S827" s="27" t="s">
        <v>4682</v>
      </c>
      <c r="T827" s="35" t="s">
        <v>4683</v>
      </c>
    </row>
    <row r="828" spans="1:20" ht="27.75" customHeight="1" x14ac:dyDescent="0.25">
      <c r="A828" s="29">
        <v>9781626235304</v>
      </c>
      <c r="B828" s="31" t="s">
        <v>4684</v>
      </c>
      <c r="C828" s="23" t="s">
        <v>4685</v>
      </c>
      <c r="D828" s="26" t="s">
        <v>4686</v>
      </c>
      <c r="E828" s="26" t="s">
        <v>25</v>
      </c>
      <c r="F828" s="22">
        <v>1</v>
      </c>
      <c r="G828" s="23" t="s">
        <v>25</v>
      </c>
      <c r="H828" s="23" t="s">
        <v>1799</v>
      </c>
      <c r="I828" s="36">
        <v>2020</v>
      </c>
      <c r="J828" s="34" t="s">
        <v>4681</v>
      </c>
      <c r="K828" s="23" t="s">
        <v>2662</v>
      </c>
      <c r="L828" s="22">
        <v>146</v>
      </c>
      <c r="M828" s="22">
        <v>130</v>
      </c>
      <c r="N828" s="37">
        <v>100</v>
      </c>
      <c r="O828" s="38">
        <v>107</v>
      </c>
      <c r="P828" s="24">
        <v>9781626235311</v>
      </c>
      <c r="Q828" s="24">
        <v>9781638534761</v>
      </c>
      <c r="R828" s="27" t="str">
        <f>VLOOKUP(A828, '[1]Subject Area Database'!$A$2:$B$15151,2,0)</f>
        <v>Neurosurgery</v>
      </c>
      <c r="S828" s="27" t="s">
        <v>4687</v>
      </c>
      <c r="T828" s="35" t="s">
        <v>4688</v>
      </c>
    </row>
    <row r="829" spans="1:20" ht="27.75" customHeight="1" x14ac:dyDescent="0.25">
      <c r="A829" s="29">
        <v>9781626239685</v>
      </c>
      <c r="B829" s="31" t="s">
        <v>4689</v>
      </c>
      <c r="C829" s="23" t="s">
        <v>4690</v>
      </c>
      <c r="D829" s="26" t="s">
        <v>4691</v>
      </c>
      <c r="E829" s="26" t="s">
        <v>4692</v>
      </c>
      <c r="F829" s="22">
        <v>1</v>
      </c>
      <c r="G829" s="23" t="s">
        <v>25</v>
      </c>
      <c r="H829" s="23" t="s">
        <v>34</v>
      </c>
      <c r="I829" s="36">
        <v>2020</v>
      </c>
      <c r="J829" s="34" t="s">
        <v>4681</v>
      </c>
      <c r="K829" s="23" t="s">
        <v>1100</v>
      </c>
      <c r="L829" s="22">
        <v>462</v>
      </c>
      <c r="M829" s="22">
        <v>384</v>
      </c>
      <c r="N829" s="37">
        <v>200</v>
      </c>
      <c r="O829" s="38">
        <v>214</v>
      </c>
      <c r="P829" s="24">
        <v>9781626239692</v>
      </c>
      <c r="Q829" s="24">
        <v>9781638536079</v>
      </c>
      <c r="R829" s="27" t="str">
        <f>VLOOKUP(A829, '[1]Subject Area Database'!$A$2:$B$20002,2,0)</f>
        <v>Otorhinolaryngology</v>
      </c>
      <c r="S829" s="27" t="s">
        <v>4693</v>
      </c>
      <c r="T829" s="35" t="s">
        <v>4694</v>
      </c>
    </row>
    <row r="830" spans="1:20" ht="27.75" customHeight="1" x14ac:dyDescent="0.25">
      <c r="A830" s="29">
        <v>9783132427723</v>
      </c>
      <c r="B830" s="31" t="s">
        <v>4695</v>
      </c>
      <c r="C830" s="23" t="s">
        <v>4696</v>
      </c>
      <c r="D830" s="26" t="s">
        <v>4697</v>
      </c>
      <c r="E830" s="26" t="s">
        <v>4698</v>
      </c>
      <c r="F830" s="22">
        <v>1</v>
      </c>
      <c r="G830" s="23" t="s">
        <v>25</v>
      </c>
      <c r="H830" s="23" t="s">
        <v>75</v>
      </c>
      <c r="I830" s="36">
        <v>2021</v>
      </c>
      <c r="J830" s="34" t="s">
        <v>4681</v>
      </c>
      <c r="K830" s="23" t="s">
        <v>756</v>
      </c>
      <c r="L830" s="22">
        <v>576</v>
      </c>
      <c r="M830" s="22">
        <v>1664</v>
      </c>
      <c r="N830" s="37">
        <v>210</v>
      </c>
      <c r="O830" s="38">
        <v>220</v>
      </c>
      <c r="P830" s="24">
        <v>9783132427730</v>
      </c>
      <c r="Q830" s="24">
        <v>9783132582637</v>
      </c>
      <c r="R830" s="27" t="str">
        <f>VLOOKUP(A830, '[1]Subject Area Database'!$A$2:$B$20002,2,0)</f>
        <v>Dermatology</v>
      </c>
      <c r="S830" s="27" t="s">
        <v>4699</v>
      </c>
      <c r="T830" s="35" t="s">
        <v>4700</v>
      </c>
    </row>
    <row r="831" spans="1:20" ht="27.75" customHeight="1" x14ac:dyDescent="0.25">
      <c r="A831" s="29">
        <v>9783132428393</v>
      </c>
      <c r="B831" s="31" t="s">
        <v>4701</v>
      </c>
      <c r="C831" s="23" t="s">
        <v>4702</v>
      </c>
      <c r="D831" s="26" t="s">
        <v>4703</v>
      </c>
      <c r="E831" s="26" t="s">
        <v>4704</v>
      </c>
      <c r="F831" s="22">
        <v>1</v>
      </c>
      <c r="G831" s="23" t="s">
        <v>4705</v>
      </c>
      <c r="H831" s="23" t="s">
        <v>75</v>
      </c>
      <c r="I831" s="36">
        <v>2021</v>
      </c>
      <c r="J831" s="34" t="s">
        <v>4681</v>
      </c>
      <c r="K831" s="23" t="s">
        <v>756</v>
      </c>
      <c r="L831" s="22">
        <v>748</v>
      </c>
      <c r="M831" s="22">
        <v>1300</v>
      </c>
      <c r="N831" s="37">
        <v>200</v>
      </c>
      <c r="O831" s="38">
        <v>210</v>
      </c>
      <c r="P831" s="24">
        <v>9783132428409</v>
      </c>
      <c r="Q831" s="24">
        <v>9783132582675</v>
      </c>
      <c r="R831" s="27" t="str">
        <f>VLOOKUP(A831, '[1]Subject Area Database'!$A$2:$B$20002,2,0)</f>
        <v>Oral Surgery</v>
      </c>
      <c r="S831" s="27" t="s">
        <v>4706</v>
      </c>
      <c r="T831" s="35" t="s">
        <v>4707</v>
      </c>
    </row>
    <row r="832" spans="1:20" ht="27.75" customHeight="1" x14ac:dyDescent="0.25">
      <c r="A832" s="29">
        <v>9781684201969</v>
      </c>
      <c r="B832" s="31" t="s">
        <v>4708</v>
      </c>
      <c r="C832" s="23" t="s">
        <v>4709</v>
      </c>
      <c r="D832" s="26" t="s">
        <v>4710</v>
      </c>
      <c r="E832" s="26" t="s">
        <v>25</v>
      </c>
      <c r="F832" s="22">
        <v>1</v>
      </c>
      <c r="G832" s="23" t="s">
        <v>25</v>
      </c>
      <c r="H832" s="23" t="s">
        <v>83</v>
      </c>
      <c r="I832" s="36">
        <v>2020</v>
      </c>
      <c r="J832" s="34" t="s">
        <v>4681</v>
      </c>
      <c r="K832" s="23" t="s">
        <v>2662</v>
      </c>
      <c r="L832" s="22">
        <v>324</v>
      </c>
      <c r="M832" s="22">
        <v>144</v>
      </c>
      <c r="N832" s="37">
        <v>65</v>
      </c>
      <c r="O832" s="38">
        <v>70</v>
      </c>
      <c r="P832" s="24">
        <v>9781684201976</v>
      </c>
      <c r="Q832" s="24">
        <v>9781638536949</v>
      </c>
      <c r="R832" s="27" t="str">
        <f>VLOOKUP(A832, '[1]Subject Area Database'!$A$2:$B$20002,2,0)</f>
        <v>Education and Training</v>
      </c>
      <c r="S832" s="27" t="s">
        <v>4711</v>
      </c>
      <c r="T832" s="35" t="s">
        <v>4712</v>
      </c>
    </row>
    <row r="833" spans="1:20" ht="27.75" customHeight="1" x14ac:dyDescent="0.25">
      <c r="A833" s="29">
        <v>9781626238688</v>
      </c>
      <c r="B833" s="31" t="s">
        <v>4713</v>
      </c>
      <c r="C833" s="23" t="s">
        <v>1321</v>
      </c>
      <c r="D833" s="26" t="s">
        <v>4714</v>
      </c>
      <c r="E833" s="26" t="s">
        <v>25</v>
      </c>
      <c r="F833" s="22">
        <v>2</v>
      </c>
      <c r="G833" s="23" t="s">
        <v>1494</v>
      </c>
      <c r="H833" s="23" t="s">
        <v>83</v>
      </c>
      <c r="I833" s="36">
        <v>2020</v>
      </c>
      <c r="J833" s="34" t="s">
        <v>4681</v>
      </c>
      <c r="K833" s="23" t="s">
        <v>1100</v>
      </c>
      <c r="L833" s="22">
        <v>256</v>
      </c>
      <c r="M833" s="22">
        <v>552</v>
      </c>
      <c r="N833" s="37">
        <v>75</v>
      </c>
      <c r="O833" s="38">
        <v>81</v>
      </c>
      <c r="P833" s="24">
        <v>9781626238695</v>
      </c>
      <c r="Q833" s="24">
        <v>9781638537038</v>
      </c>
      <c r="R833" s="27" t="str">
        <f>VLOOKUP(A833, '[1]Subject Area Database'!$A$2:$B$15151,2,0)</f>
        <v>Radiology</v>
      </c>
      <c r="S833" s="27" t="s">
        <v>4715</v>
      </c>
      <c r="T833" s="35" t="s">
        <v>4716</v>
      </c>
    </row>
    <row r="834" spans="1:20" ht="27.75" customHeight="1" x14ac:dyDescent="0.25">
      <c r="A834" s="29">
        <v>9781626232730</v>
      </c>
      <c r="B834" s="31" t="s">
        <v>4717</v>
      </c>
      <c r="C834" s="23" t="s">
        <v>4718</v>
      </c>
      <c r="D834" s="26" t="s">
        <v>4719</v>
      </c>
      <c r="E834" s="26" t="s">
        <v>25</v>
      </c>
      <c r="F834" s="22">
        <v>1</v>
      </c>
      <c r="G834" s="23" t="s">
        <v>25</v>
      </c>
      <c r="H834" s="23" t="s">
        <v>34</v>
      </c>
      <c r="I834" s="36">
        <v>2020</v>
      </c>
      <c r="J834" s="34" t="s">
        <v>4720</v>
      </c>
      <c r="K834" s="23" t="s">
        <v>1100</v>
      </c>
      <c r="L834" s="22">
        <v>172</v>
      </c>
      <c r="M834" s="22">
        <v>298</v>
      </c>
      <c r="N834" s="37">
        <v>135</v>
      </c>
      <c r="O834" s="38">
        <v>145</v>
      </c>
      <c r="P834" s="24">
        <v>9781626232747</v>
      </c>
      <c r="Q834" s="24">
        <v>9781638531685</v>
      </c>
      <c r="R834" s="27" t="str">
        <f>VLOOKUP(A834, '[1]Subject Area Database'!$A$2:$B$20002,2,0)</f>
        <v>Radiology</v>
      </c>
      <c r="S834" s="27" t="s">
        <v>4721</v>
      </c>
      <c r="T834" s="35" t="s">
        <v>4722</v>
      </c>
    </row>
    <row r="835" spans="1:20" ht="27.75" customHeight="1" x14ac:dyDescent="0.25">
      <c r="A835" s="29">
        <v>9781626234796</v>
      </c>
      <c r="B835" s="31" t="s">
        <v>4723</v>
      </c>
      <c r="C835" s="23" t="s">
        <v>4724</v>
      </c>
      <c r="D835" s="26" t="s">
        <v>4725</v>
      </c>
      <c r="E835" s="26" t="s">
        <v>650</v>
      </c>
      <c r="F835" s="22">
        <v>1</v>
      </c>
      <c r="G835" s="23" t="s">
        <v>25</v>
      </c>
      <c r="H835" s="23" t="s">
        <v>34</v>
      </c>
      <c r="I835" s="36">
        <v>2020</v>
      </c>
      <c r="J835" s="34" t="s">
        <v>4720</v>
      </c>
      <c r="K835" s="23" t="s">
        <v>2662</v>
      </c>
      <c r="L835" s="22">
        <v>506</v>
      </c>
      <c r="M835" s="22">
        <v>976</v>
      </c>
      <c r="N835" s="37">
        <v>250</v>
      </c>
      <c r="O835" s="38">
        <v>268</v>
      </c>
      <c r="P835" s="24">
        <v>9781626234802</v>
      </c>
      <c r="Q835" s="24">
        <v>9781638534532</v>
      </c>
      <c r="R835" s="27" t="str">
        <f>VLOOKUP(A835, '[1]Subject Area Database'!$A$2:$B$20002,2,0)</f>
        <v>Orthopedics</v>
      </c>
      <c r="S835" s="27" t="s">
        <v>4726</v>
      </c>
      <c r="T835" s="35" t="s">
        <v>4727</v>
      </c>
    </row>
    <row r="836" spans="1:20" ht="27.75" customHeight="1" x14ac:dyDescent="0.25">
      <c r="A836" s="29">
        <v>9781626235281</v>
      </c>
      <c r="B836" s="31" t="s">
        <v>4728</v>
      </c>
      <c r="C836" s="23" t="s">
        <v>4729</v>
      </c>
      <c r="D836" s="26" t="s">
        <v>4730</v>
      </c>
      <c r="E836" s="26" t="s">
        <v>25</v>
      </c>
      <c r="F836" s="22">
        <v>1</v>
      </c>
      <c r="G836" s="23" t="s">
        <v>25</v>
      </c>
      <c r="H836" s="23" t="s">
        <v>34</v>
      </c>
      <c r="I836" s="36">
        <v>2020</v>
      </c>
      <c r="J836" s="34" t="s">
        <v>4720</v>
      </c>
      <c r="K836" s="23" t="s">
        <v>1100</v>
      </c>
      <c r="L836" s="22">
        <v>304</v>
      </c>
      <c r="M836" s="22">
        <v>277</v>
      </c>
      <c r="N836" s="37">
        <v>200</v>
      </c>
      <c r="O836" s="38">
        <v>214</v>
      </c>
      <c r="P836" s="24">
        <v>9781626235298</v>
      </c>
      <c r="Q836" s="24">
        <v>9781638534754</v>
      </c>
      <c r="R836" s="27" t="str">
        <f>VLOOKUP(A836, '[1]Subject Area Database'!$A$2:$B$20002,2,0)</f>
        <v>Plastic Surgery</v>
      </c>
      <c r="S836" s="27" t="s">
        <v>4731</v>
      </c>
      <c r="T836" s="35" t="s">
        <v>4732</v>
      </c>
    </row>
    <row r="837" spans="1:20" ht="27.75" customHeight="1" x14ac:dyDescent="0.25">
      <c r="A837" s="29">
        <v>9781626235953</v>
      </c>
      <c r="B837" s="31" t="s">
        <v>4733</v>
      </c>
      <c r="C837" s="23" t="s">
        <v>2830</v>
      </c>
      <c r="D837" s="26" t="s">
        <v>4734</v>
      </c>
      <c r="E837" s="26" t="s">
        <v>25</v>
      </c>
      <c r="F837" s="22">
        <v>1</v>
      </c>
      <c r="G837" s="23" t="s">
        <v>25</v>
      </c>
      <c r="H837" s="23" t="s">
        <v>34</v>
      </c>
      <c r="I837" s="36">
        <v>2021</v>
      </c>
      <c r="J837" s="34" t="s">
        <v>4720</v>
      </c>
      <c r="K837" s="23" t="s">
        <v>2662</v>
      </c>
      <c r="L837" s="22">
        <v>378</v>
      </c>
      <c r="M837" s="22">
        <v>227</v>
      </c>
      <c r="N837" s="37">
        <v>110</v>
      </c>
      <c r="O837" s="38">
        <v>118</v>
      </c>
      <c r="P837" s="24">
        <v>9781626238602</v>
      </c>
      <c r="Q837" s="24">
        <v>9781638530107</v>
      </c>
      <c r="R837" s="27" t="str">
        <f>VLOOKUP(A837, '[1]Subject Area Database'!$A$2:$B$20002,2,0)</f>
        <v>Plastic Surgery</v>
      </c>
      <c r="S837" s="27" t="s">
        <v>4735</v>
      </c>
      <c r="T837" s="35" t="s">
        <v>4736</v>
      </c>
    </row>
    <row r="838" spans="1:20" ht="27.75" customHeight="1" x14ac:dyDescent="0.25">
      <c r="A838" s="29">
        <v>9781626236851</v>
      </c>
      <c r="B838" s="31" t="s">
        <v>4737</v>
      </c>
      <c r="C838" s="23" t="s">
        <v>4738</v>
      </c>
      <c r="D838" s="26" t="s">
        <v>4739</v>
      </c>
      <c r="E838" s="26" t="s">
        <v>25</v>
      </c>
      <c r="F838" s="22">
        <v>1</v>
      </c>
      <c r="G838" s="23" t="s">
        <v>25</v>
      </c>
      <c r="H838" s="23" t="s">
        <v>34</v>
      </c>
      <c r="I838" s="36">
        <v>2020</v>
      </c>
      <c r="J838" s="34" t="s">
        <v>4720</v>
      </c>
      <c r="K838" s="23" t="s">
        <v>2662</v>
      </c>
      <c r="L838" s="22">
        <v>614</v>
      </c>
      <c r="M838" s="22">
        <v>420</v>
      </c>
      <c r="N838" s="37">
        <v>305</v>
      </c>
      <c r="O838" s="38">
        <v>327</v>
      </c>
      <c r="P838" s="24">
        <v>9781626238800</v>
      </c>
      <c r="Q838" s="24">
        <v>9781638535591</v>
      </c>
      <c r="R838" s="27" t="str">
        <f>VLOOKUP(A838, '[1]Subject Area Database'!$A$2:$B$15151,2,0)</f>
        <v>Plastic Surgery</v>
      </c>
      <c r="S838" s="27" t="s">
        <v>4740</v>
      </c>
      <c r="T838" s="35" t="s">
        <v>4741</v>
      </c>
    </row>
    <row r="839" spans="1:20" ht="27.75" customHeight="1" x14ac:dyDescent="0.25">
      <c r="A839" s="29">
        <v>9781626238008</v>
      </c>
      <c r="B839" s="31" t="s">
        <v>4742</v>
      </c>
      <c r="C839" s="23" t="s">
        <v>4743</v>
      </c>
      <c r="D839" s="26" t="s">
        <v>4744</v>
      </c>
      <c r="E839" s="26" t="s">
        <v>25</v>
      </c>
      <c r="F839" s="22">
        <v>1</v>
      </c>
      <c r="G839" s="23" t="s">
        <v>25</v>
      </c>
      <c r="H839" s="23" t="s">
        <v>83</v>
      </c>
      <c r="I839" s="36">
        <v>2020</v>
      </c>
      <c r="J839" s="34" t="s">
        <v>4720</v>
      </c>
      <c r="K839" s="23" t="s">
        <v>1100</v>
      </c>
      <c r="L839" s="22">
        <v>255</v>
      </c>
      <c r="M839" s="22">
        <v>315</v>
      </c>
      <c r="N839" s="37">
        <v>75</v>
      </c>
      <c r="O839" s="38">
        <v>81</v>
      </c>
      <c r="P839" s="24">
        <v>9781626238015</v>
      </c>
      <c r="Q839" s="24">
        <v>9781638535300</v>
      </c>
      <c r="R839" s="27" t="str">
        <f>VLOOKUP(A839, '[1]Subject Area Database'!$A$2:$B$20002,2,0)</f>
        <v>Dentistry</v>
      </c>
      <c r="S839" s="27" t="s">
        <v>4745</v>
      </c>
      <c r="T839" s="35" t="s">
        <v>4746</v>
      </c>
    </row>
    <row r="840" spans="1:20" ht="27.75" customHeight="1" x14ac:dyDescent="0.25">
      <c r="A840" s="29">
        <v>9781684200580</v>
      </c>
      <c r="B840" s="31" t="s">
        <v>4747</v>
      </c>
      <c r="C840" s="23" t="s">
        <v>4748</v>
      </c>
      <c r="D840" s="26" t="s">
        <v>4749</v>
      </c>
      <c r="E840" s="26" t="s">
        <v>25</v>
      </c>
      <c r="F840" s="22">
        <v>1</v>
      </c>
      <c r="G840" s="23" t="s">
        <v>25</v>
      </c>
      <c r="H840" s="23" t="s">
        <v>34</v>
      </c>
      <c r="I840" s="36">
        <v>2020</v>
      </c>
      <c r="J840" s="34" t="s">
        <v>4720</v>
      </c>
      <c r="K840" s="23" t="s">
        <v>2662</v>
      </c>
      <c r="L840" s="22">
        <v>280</v>
      </c>
      <c r="M840" s="22">
        <v>138</v>
      </c>
      <c r="N840" s="37">
        <v>150</v>
      </c>
      <c r="O840" s="38">
        <v>161</v>
      </c>
      <c r="P840" s="24">
        <v>9781684200597</v>
      </c>
      <c r="Q840" s="24">
        <v>9781638536420</v>
      </c>
      <c r="R840" s="27" t="str">
        <f>VLOOKUP(A840, '[1]Subject Area Database'!$A$2:$B$15151,2,0)</f>
        <v>Surgery</v>
      </c>
      <c r="S840" s="27" t="s">
        <v>4750</v>
      </c>
      <c r="T840" s="35" t="s">
        <v>4751</v>
      </c>
    </row>
    <row r="841" spans="1:20" ht="27.75" customHeight="1" x14ac:dyDescent="0.25">
      <c r="A841" s="29">
        <v>9781684201280</v>
      </c>
      <c r="B841" s="31" t="s">
        <v>4752</v>
      </c>
      <c r="C841" s="23" t="s">
        <v>4753</v>
      </c>
      <c r="D841" s="26" t="s">
        <v>4754</v>
      </c>
      <c r="E841" s="26" t="s">
        <v>25</v>
      </c>
      <c r="F841" s="22">
        <v>1</v>
      </c>
      <c r="G841" s="23" t="s">
        <v>25</v>
      </c>
      <c r="H841" s="23" t="s">
        <v>83</v>
      </c>
      <c r="I841" s="36">
        <v>2020</v>
      </c>
      <c r="J841" s="34" t="s">
        <v>4720</v>
      </c>
      <c r="K841" s="23" t="s">
        <v>444</v>
      </c>
      <c r="L841" s="22">
        <v>528</v>
      </c>
      <c r="M841" s="22">
        <v>115</v>
      </c>
      <c r="N841" s="37">
        <v>75</v>
      </c>
      <c r="O841" s="38">
        <v>81</v>
      </c>
      <c r="P841" s="24">
        <v>9781684201297</v>
      </c>
      <c r="Q841" s="24">
        <v>9781638536673</v>
      </c>
      <c r="R841" s="27" t="str">
        <f>VLOOKUP(A841, '[1]Subject Area Database'!$A$2:$B$20002,2,0)</f>
        <v>General Surgery</v>
      </c>
      <c r="S841" s="27" t="s">
        <v>4755</v>
      </c>
      <c r="T841" s="35" t="s">
        <v>4756</v>
      </c>
    </row>
    <row r="842" spans="1:20" ht="27.75" customHeight="1" x14ac:dyDescent="0.25">
      <c r="A842" s="29">
        <v>9783132435643</v>
      </c>
      <c r="B842" s="31" t="s">
        <v>4757</v>
      </c>
      <c r="C842" s="23" t="s">
        <v>4413</v>
      </c>
      <c r="D842" s="26" t="s">
        <v>4758</v>
      </c>
      <c r="E842" s="26" t="s">
        <v>25</v>
      </c>
      <c r="F842" s="22">
        <v>1</v>
      </c>
      <c r="G842" s="23" t="s">
        <v>258</v>
      </c>
      <c r="H842" s="23" t="s">
        <v>34</v>
      </c>
      <c r="I842" s="36">
        <v>2021</v>
      </c>
      <c r="J842" s="34" t="s">
        <v>4720</v>
      </c>
      <c r="K842" s="23" t="s">
        <v>729</v>
      </c>
      <c r="L842" s="22">
        <v>532</v>
      </c>
      <c r="M842" s="22">
        <v>0</v>
      </c>
      <c r="N842" s="37">
        <v>2999.99</v>
      </c>
      <c r="O842" s="38">
        <v>3899.99</v>
      </c>
      <c r="P842" s="24">
        <v>9783132435650</v>
      </c>
      <c r="Q842" s="24"/>
      <c r="R842" s="27" t="str">
        <f>VLOOKUP(A842, '[1]Subject Area Database'!$A$2:$B$20002,2,0)</f>
        <v>Chemistry</v>
      </c>
      <c r="S842" s="27" t="s">
        <v>4642</v>
      </c>
      <c r="T842" s="35" t="s">
        <v>4171</v>
      </c>
    </row>
    <row r="843" spans="1:20" ht="27.75" customHeight="1" x14ac:dyDescent="0.25">
      <c r="A843" s="29">
        <v>9781626232563</v>
      </c>
      <c r="B843" s="31" t="s">
        <v>4759</v>
      </c>
      <c r="C843" s="23" t="s">
        <v>4760</v>
      </c>
      <c r="D843" s="26" t="s">
        <v>4761</v>
      </c>
      <c r="E843" s="26" t="s">
        <v>25</v>
      </c>
      <c r="F843" s="22">
        <v>2</v>
      </c>
      <c r="G843" s="23" t="s">
        <v>1494</v>
      </c>
      <c r="H843" s="23" t="s">
        <v>83</v>
      </c>
      <c r="I843" s="36">
        <v>2020</v>
      </c>
      <c r="J843" s="34" t="s">
        <v>4762</v>
      </c>
      <c r="K843" s="23" t="s">
        <v>2662</v>
      </c>
      <c r="L843" s="22">
        <v>260</v>
      </c>
      <c r="M843" s="22">
        <v>437</v>
      </c>
      <c r="N843" s="37">
        <v>75</v>
      </c>
      <c r="O843" s="38">
        <v>81</v>
      </c>
      <c r="P843" s="24">
        <v>9781626232570</v>
      </c>
      <c r="Q843" s="24">
        <v>9781638533054</v>
      </c>
      <c r="R843" s="27" t="str">
        <f>VLOOKUP(A843, '[1]Subject Area Database'!$A$2:$B$15151,2,0)</f>
        <v>Radiology</v>
      </c>
      <c r="S843" s="27" t="s">
        <v>4763</v>
      </c>
      <c r="T843" s="35" t="s">
        <v>4764</v>
      </c>
    </row>
    <row r="844" spans="1:20" ht="27.75" customHeight="1" x14ac:dyDescent="0.25">
      <c r="A844" s="29">
        <v>9783132434240</v>
      </c>
      <c r="B844" s="31" t="s">
        <v>4765</v>
      </c>
      <c r="C844" s="23" t="s">
        <v>3900</v>
      </c>
      <c r="D844" s="26" t="s">
        <v>4766</v>
      </c>
      <c r="E844" s="26" t="s">
        <v>25</v>
      </c>
      <c r="F844" s="22">
        <v>3</v>
      </c>
      <c r="G844" s="23" t="s">
        <v>25</v>
      </c>
      <c r="H844" s="23" t="s">
        <v>75</v>
      </c>
      <c r="I844" s="36">
        <v>2021</v>
      </c>
      <c r="J844" s="34" t="s">
        <v>4767</v>
      </c>
      <c r="K844" s="23" t="s">
        <v>266</v>
      </c>
      <c r="L844" s="22">
        <v>822</v>
      </c>
      <c r="M844" s="22">
        <v>2316</v>
      </c>
      <c r="N844" s="37">
        <v>200</v>
      </c>
      <c r="O844" s="38">
        <v>210</v>
      </c>
      <c r="P844" s="24">
        <v>9783131660428</v>
      </c>
      <c r="Q844" s="24"/>
      <c r="R844" s="27" t="str">
        <f>VLOOKUP(A844, '[1]Subject Area Database'!$A$2:$B$20002,2,0)</f>
        <v>Orthopedics</v>
      </c>
      <c r="S844" s="27" t="s">
        <v>4768</v>
      </c>
      <c r="T844" s="35" t="s">
        <v>4769</v>
      </c>
    </row>
    <row r="845" spans="1:20" ht="27.75" customHeight="1" x14ac:dyDescent="0.25">
      <c r="A845" s="29">
        <v>9781626232181</v>
      </c>
      <c r="B845" s="31" t="s">
        <v>4770</v>
      </c>
      <c r="C845" s="23" t="s">
        <v>4771</v>
      </c>
      <c r="D845" s="26" t="s">
        <v>4772</v>
      </c>
      <c r="E845" s="26" t="s">
        <v>4773</v>
      </c>
      <c r="F845" s="22">
        <v>1</v>
      </c>
      <c r="G845" s="23" t="s">
        <v>25</v>
      </c>
      <c r="H845" s="23" t="s">
        <v>34</v>
      </c>
      <c r="I845" s="36">
        <v>2020</v>
      </c>
      <c r="J845" s="34" t="s">
        <v>4774</v>
      </c>
      <c r="K845" s="23" t="s">
        <v>1100</v>
      </c>
      <c r="L845" s="22">
        <v>494</v>
      </c>
      <c r="M845" s="22">
        <v>530</v>
      </c>
      <c r="N845" s="37">
        <v>200</v>
      </c>
      <c r="O845" s="38">
        <v>214</v>
      </c>
      <c r="P845" s="24">
        <v>9781626232198</v>
      </c>
      <c r="Q845" s="24">
        <v>9781638531449</v>
      </c>
      <c r="R845" s="27" t="str">
        <f>VLOOKUP(A845, '[1]Subject Area Database'!$A$2:$B$20002,2,0)</f>
        <v>Orthopedics</v>
      </c>
      <c r="S845" s="27" t="s">
        <v>4775</v>
      </c>
      <c r="T845" s="35" t="s">
        <v>4776</v>
      </c>
    </row>
    <row r="846" spans="1:20" ht="27.75" customHeight="1" x14ac:dyDescent="0.25">
      <c r="A846" s="29">
        <v>9783132403468</v>
      </c>
      <c r="B846" s="31" t="s">
        <v>4777</v>
      </c>
      <c r="C846" s="23" t="s">
        <v>1471</v>
      </c>
      <c r="D846" s="26" t="s">
        <v>4778</v>
      </c>
      <c r="E846" s="26" t="s">
        <v>4779</v>
      </c>
      <c r="F846" s="22">
        <v>1</v>
      </c>
      <c r="G846" s="23" t="s">
        <v>25</v>
      </c>
      <c r="H846" s="23" t="s">
        <v>75</v>
      </c>
      <c r="I846" s="36">
        <v>2021</v>
      </c>
      <c r="J846" s="34" t="s">
        <v>4774</v>
      </c>
      <c r="K846" s="23" t="s">
        <v>266</v>
      </c>
      <c r="L846" s="22">
        <v>148</v>
      </c>
      <c r="M846" s="22">
        <v>81</v>
      </c>
      <c r="N846" s="37">
        <v>110</v>
      </c>
      <c r="O846" s="38">
        <v>120</v>
      </c>
      <c r="P846" s="24">
        <v>9783132403666</v>
      </c>
      <c r="Q846" s="24">
        <v>9783132582156</v>
      </c>
      <c r="R846" s="27" t="str">
        <f>VLOOKUP(A846, '[1]Subject Area Database'!$A$2:$B$15151,2,0)</f>
        <v>Otolaryngology</v>
      </c>
      <c r="S846" s="27" t="s">
        <v>4780</v>
      </c>
      <c r="T846" s="35" t="s">
        <v>4781</v>
      </c>
    </row>
    <row r="847" spans="1:20" ht="27.75" customHeight="1" x14ac:dyDescent="0.25">
      <c r="A847" s="29">
        <v>9783132411487</v>
      </c>
      <c r="B847" s="31" t="s">
        <v>4782</v>
      </c>
      <c r="C847" s="23" t="s">
        <v>2545</v>
      </c>
      <c r="D847" s="26" t="s">
        <v>4783</v>
      </c>
      <c r="E847" s="26" t="s">
        <v>4784</v>
      </c>
      <c r="F847" s="22">
        <v>1</v>
      </c>
      <c r="G847" s="23" t="s">
        <v>25</v>
      </c>
      <c r="H847" s="23" t="s">
        <v>34</v>
      </c>
      <c r="I847" s="36">
        <v>2021</v>
      </c>
      <c r="J847" s="34" t="s">
        <v>4774</v>
      </c>
      <c r="K847" s="23" t="s">
        <v>113</v>
      </c>
      <c r="L847" s="22">
        <v>200</v>
      </c>
      <c r="M847" s="22">
        <v>239</v>
      </c>
      <c r="N847" s="37">
        <v>150</v>
      </c>
      <c r="O847" s="38">
        <v>160</v>
      </c>
      <c r="P847" s="24">
        <v>9783132411494</v>
      </c>
      <c r="Q847" s="24">
        <v>9783132582279</v>
      </c>
      <c r="R847" s="27" t="str">
        <f>VLOOKUP(A847, '[1]Subject Area Database'!$A$2:$B$15151,2,0)</f>
        <v>Dentistry</v>
      </c>
      <c r="S847" s="27" t="s">
        <v>4785</v>
      </c>
      <c r="T847" s="35" t="s">
        <v>4786</v>
      </c>
    </row>
    <row r="848" spans="1:20" ht="27.75" customHeight="1" x14ac:dyDescent="0.25">
      <c r="A848" s="29">
        <v>9781684201532</v>
      </c>
      <c r="B848" s="31" t="s">
        <v>4787</v>
      </c>
      <c r="C848" s="23" t="s">
        <v>2910</v>
      </c>
      <c r="D848" s="26" t="s">
        <v>4788</v>
      </c>
      <c r="E848" s="26" t="s">
        <v>4789</v>
      </c>
      <c r="F848" s="22">
        <v>2</v>
      </c>
      <c r="G848" s="23" t="s">
        <v>25</v>
      </c>
      <c r="H848" s="23" t="s">
        <v>83</v>
      </c>
      <c r="I848" s="36">
        <v>2021</v>
      </c>
      <c r="J848" s="34" t="s">
        <v>4774</v>
      </c>
      <c r="K848" s="23" t="s">
        <v>2662</v>
      </c>
      <c r="L848" s="22">
        <v>252</v>
      </c>
      <c r="M848" s="22">
        <v>1328</v>
      </c>
      <c r="N848" s="37">
        <v>110</v>
      </c>
      <c r="O848" s="38">
        <v>118</v>
      </c>
      <c r="P848" s="24">
        <v>9781604069174</v>
      </c>
      <c r="Q848" s="24"/>
      <c r="R848" s="27" t="str">
        <f>VLOOKUP(A848, '[1]Subject Area Database'!$A$2:$B$20002,2,0)</f>
        <v>Radiology</v>
      </c>
      <c r="S848" s="27" t="s">
        <v>4790</v>
      </c>
      <c r="T848" s="35" t="s">
        <v>4791</v>
      </c>
    </row>
    <row r="849" spans="1:20" ht="27.75" customHeight="1" x14ac:dyDescent="0.25">
      <c r="A849" s="29">
        <v>9783132414273</v>
      </c>
      <c r="B849" s="31" t="s">
        <v>4792</v>
      </c>
      <c r="C849" s="23" t="s">
        <v>4793</v>
      </c>
      <c r="D849" s="26" t="s">
        <v>4794</v>
      </c>
      <c r="E849" s="26" t="s">
        <v>25</v>
      </c>
      <c r="F849" s="22">
        <v>1</v>
      </c>
      <c r="G849" s="23" t="s">
        <v>25</v>
      </c>
      <c r="H849" s="23" t="s">
        <v>75</v>
      </c>
      <c r="I849" s="36">
        <v>2021</v>
      </c>
      <c r="J849" s="34" t="s">
        <v>4795</v>
      </c>
      <c r="K849" s="23" t="s">
        <v>266</v>
      </c>
      <c r="L849" s="22">
        <v>617</v>
      </c>
      <c r="M849" s="22">
        <v>1080</v>
      </c>
      <c r="N849" s="37">
        <v>200</v>
      </c>
      <c r="O849" s="38">
        <v>210</v>
      </c>
      <c r="P849" s="24">
        <v>9783132414341</v>
      </c>
      <c r="Q849" s="24">
        <v>9783132582354</v>
      </c>
      <c r="R849" s="27" t="str">
        <f>VLOOKUP(A849, '[1]Subject Area Database'!$A$2:$B$20002,2,0)</f>
        <v>Otolaryngology</v>
      </c>
      <c r="S849" s="27" t="s">
        <v>4796</v>
      </c>
      <c r="T849" s="35" t="s">
        <v>4797</v>
      </c>
    </row>
    <row r="850" spans="1:20" ht="27.75" customHeight="1" x14ac:dyDescent="0.25">
      <c r="A850" s="29">
        <v>9781684200139</v>
      </c>
      <c r="B850" s="31" t="s">
        <v>4798</v>
      </c>
      <c r="C850" s="23" t="s">
        <v>4799</v>
      </c>
      <c r="D850" s="26" t="s">
        <v>4800</v>
      </c>
      <c r="E850" s="26" t="s">
        <v>4801</v>
      </c>
      <c r="F850" s="22">
        <v>1</v>
      </c>
      <c r="G850" s="23" t="s">
        <v>25</v>
      </c>
      <c r="H850" s="23" t="s">
        <v>34</v>
      </c>
      <c r="I850" s="36">
        <v>2021</v>
      </c>
      <c r="J850" s="34" t="s">
        <v>4795</v>
      </c>
      <c r="K850" s="23" t="s">
        <v>444</v>
      </c>
      <c r="L850" s="22">
        <v>244</v>
      </c>
      <c r="M850" s="22">
        <v>262</v>
      </c>
      <c r="N850" s="37">
        <v>150</v>
      </c>
      <c r="O850" s="38">
        <v>161</v>
      </c>
      <c r="P850" s="24">
        <v>9781684200146</v>
      </c>
      <c r="Q850" s="24">
        <v>9781638536253</v>
      </c>
      <c r="R850" s="27" t="str">
        <f>VLOOKUP(A850, '[1]Subject Area Database'!$A$2:$B$20002,2,0)</f>
        <v>Dermatology</v>
      </c>
      <c r="S850" s="27" t="s">
        <v>4802</v>
      </c>
      <c r="T850" s="35" t="s">
        <v>4803</v>
      </c>
    </row>
    <row r="851" spans="1:20" ht="27.75" customHeight="1" x14ac:dyDescent="0.25">
      <c r="A851" s="29">
        <v>9783132435544</v>
      </c>
      <c r="B851" s="31" t="s">
        <v>4804</v>
      </c>
      <c r="C851" s="23" t="s">
        <v>4805</v>
      </c>
      <c r="D851" s="26" t="s">
        <v>4806</v>
      </c>
      <c r="E851" s="26" t="s">
        <v>25</v>
      </c>
      <c r="F851" s="22">
        <v>1</v>
      </c>
      <c r="G851" s="23" t="s">
        <v>258</v>
      </c>
      <c r="H851" s="23" t="s">
        <v>34</v>
      </c>
      <c r="I851" s="36">
        <v>2021</v>
      </c>
      <c r="J851" s="34" t="s">
        <v>4795</v>
      </c>
      <c r="K851" s="23" t="s">
        <v>729</v>
      </c>
      <c r="L851" s="22">
        <v>702</v>
      </c>
      <c r="M851" s="22">
        <v>0</v>
      </c>
      <c r="N851" s="37">
        <v>2999.99</v>
      </c>
      <c r="O851" s="38">
        <v>3899.99</v>
      </c>
      <c r="P851" s="24">
        <v>9783132442177</v>
      </c>
      <c r="Q851" s="24"/>
      <c r="R851" s="27" t="str">
        <f>VLOOKUP(A851, '[1]Subject Area Database'!$A$2:$B$20002,2,0)</f>
        <v>Chemistry</v>
      </c>
      <c r="S851" s="27" t="s">
        <v>4807</v>
      </c>
      <c r="T851" s="35" t="s">
        <v>4808</v>
      </c>
    </row>
    <row r="852" spans="1:20" ht="27.75" customHeight="1" x14ac:dyDescent="0.25">
      <c r="A852" s="29">
        <v>9783132437609</v>
      </c>
      <c r="B852" s="31" t="s">
        <v>4809</v>
      </c>
      <c r="C852" s="23" t="s">
        <v>705</v>
      </c>
      <c r="D852" s="26" t="s">
        <v>4810</v>
      </c>
      <c r="E852" s="26" t="s">
        <v>4811</v>
      </c>
      <c r="F852" s="22">
        <v>4</v>
      </c>
      <c r="G852" s="23" t="s">
        <v>25</v>
      </c>
      <c r="H852" s="23" t="s">
        <v>83</v>
      </c>
      <c r="I852" s="36">
        <v>2021</v>
      </c>
      <c r="J852" s="34" t="s">
        <v>4795</v>
      </c>
      <c r="K852" s="23" t="s">
        <v>64</v>
      </c>
      <c r="L852" s="22">
        <v>176</v>
      </c>
      <c r="M852" s="22">
        <v>930</v>
      </c>
      <c r="N852" s="37">
        <v>81</v>
      </c>
      <c r="O852" s="38">
        <v>90</v>
      </c>
      <c r="P852" s="24">
        <v>9783132437616</v>
      </c>
      <c r="Q852" s="24">
        <v>9783132437623</v>
      </c>
      <c r="R852" s="27" t="str">
        <f>VLOOKUP(A852, '[1]Subject Area Database'!$A$2:$B$20002,2,0)</f>
        <v>Radiology</v>
      </c>
      <c r="S852" s="27" t="s">
        <v>4812</v>
      </c>
      <c r="T852" s="35" t="s">
        <v>4813</v>
      </c>
    </row>
    <row r="853" spans="1:20" ht="27.75" customHeight="1" x14ac:dyDescent="0.25">
      <c r="A853" s="29">
        <v>9783132441958</v>
      </c>
      <c r="B853" s="31" t="s">
        <v>4814</v>
      </c>
      <c r="C853" s="23" t="s">
        <v>4413</v>
      </c>
      <c r="D853" s="26" t="s">
        <v>4815</v>
      </c>
      <c r="E853" s="26" t="s">
        <v>25</v>
      </c>
      <c r="F853" s="22">
        <v>1</v>
      </c>
      <c r="G853" s="23" t="s">
        <v>258</v>
      </c>
      <c r="H853" s="23" t="s">
        <v>34</v>
      </c>
      <c r="I853" s="36">
        <v>2021</v>
      </c>
      <c r="J853" s="34" t="s">
        <v>4795</v>
      </c>
      <c r="K853" s="23" t="s">
        <v>729</v>
      </c>
      <c r="L853" s="22">
        <v>558</v>
      </c>
      <c r="M853" s="22">
        <v>0</v>
      </c>
      <c r="N853" s="37">
        <v>2999.99</v>
      </c>
      <c r="O853" s="38">
        <v>3899.99</v>
      </c>
      <c r="P853" s="24">
        <v>9783132441965</v>
      </c>
      <c r="Q853" s="24"/>
      <c r="R853" s="27" t="str">
        <f>VLOOKUP(A853, '[1]Subject Area Database'!$A$2:$B$15151,2,0)</f>
        <v>Chemistry</v>
      </c>
      <c r="S853" s="27" t="s">
        <v>4816</v>
      </c>
      <c r="T853" s="35" t="s">
        <v>4171</v>
      </c>
    </row>
    <row r="854" spans="1:20" ht="27.75" customHeight="1" x14ac:dyDescent="0.25">
      <c r="A854" s="29">
        <v>9783132442566</v>
      </c>
      <c r="B854" s="31" t="s">
        <v>4817</v>
      </c>
      <c r="C854" s="23" t="s">
        <v>4702</v>
      </c>
      <c r="D854" s="26" t="s">
        <v>4705</v>
      </c>
      <c r="E854" s="26" t="s">
        <v>25</v>
      </c>
      <c r="F854" s="22">
        <v>1</v>
      </c>
      <c r="G854" s="23" t="s">
        <v>25</v>
      </c>
      <c r="H854" s="23" t="s">
        <v>25</v>
      </c>
      <c r="I854" s="36">
        <v>2021</v>
      </c>
      <c r="J854" s="34" t="s">
        <v>4795</v>
      </c>
      <c r="K854" s="23" t="s">
        <v>756</v>
      </c>
      <c r="L854" s="22">
        <v>1160</v>
      </c>
      <c r="M854" s="22">
        <v>1575</v>
      </c>
      <c r="N854" s="37">
        <v>271.99</v>
      </c>
      <c r="O854" s="38">
        <v>311.99</v>
      </c>
      <c r="P854" s="24"/>
      <c r="Q854" s="24"/>
      <c r="R854" s="27" t="str">
        <f>VLOOKUP(A854, '[1]Subject Area Database'!$A$2:$B$15151,2,0)</f>
        <v>Oral &amp; Maxillofacial Surgery</v>
      </c>
      <c r="S854" s="27" t="s">
        <v>4818</v>
      </c>
      <c r="T854" s="35" t="s">
        <v>4819</v>
      </c>
    </row>
    <row r="855" spans="1:20" ht="27.75" customHeight="1" x14ac:dyDescent="0.25">
      <c r="A855" s="29">
        <v>9781626235243</v>
      </c>
      <c r="B855" s="31" t="s">
        <v>4820</v>
      </c>
      <c r="C855" s="23" t="s">
        <v>4821</v>
      </c>
      <c r="D855" s="26" t="s">
        <v>4822</v>
      </c>
      <c r="E855" s="26" t="s">
        <v>25</v>
      </c>
      <c r="F855" s="22">
        <v>1</v>
      </c>
      <c r="G855" s="23" t="s">
        <v>25</v>
      </c>
      <c r="H855" s="23" t="s">
        <v>83</v>
      </c>
      <c r="I855" s="36">
        <v>2021</v>
      </c>
      <c r="J855" s="34" t="s">
        <v>4823</v>
      </c>
      <c r="K855" s="23" t="s">
        <v>357</v>
      </c>
      <c r="L855" s="22">
        <v>384</v>
      </c>
      <c r="M855" s="22">
        <v>236</v>
      </c>
      <c r="N855" s="37">
        <v>135</v>
      </c>
      <c r="O855" s="38">
        <v>145</v>
      </c>
      <c r="P855" s="24">
        <v>9781626235250</v>
      </c>
      <c r="Q855" s="24">
        <v>9781638534730</v>
      </c>
      <c r="R855" s="27" t="str">
        <f>VLOOKUP(A855, '[1]Subject Area Database'!$A$2:$B$20002,2,0)</f>
        <v>Orthopedics</v>
      </c>
      <c r="S855" s="27" t="s">
        <v>4824</v>
      </c>
      <c r="T855" s="35" t="s">
        <v>4825</v>
      </c>
    </row>
    <row r="856" spans="1:20" ht="27.75" customHeight="1" x14ac:dyDescent="0.25">
      <c r="A856" s="29">
        <v>9781626237384</v>
      </c>
      <c r="B856" s="31" t="s">
        <v>4826</v>
      </c>
      <c r="C856" s="23" t="s">
        <v>4827</v>
      </c>
      <c r="D856" s="26" t="s">
        <v>4828</v>
      </c>
      <c r="E856" s="26" t="s">
        <v>25</v>
      </c>
      <c r="F856" s="22">
        <v>2</v>
      </c>
      <c r="G856" s="23" t="s">
        <v>25</v>
      </c>
      <c r="H856" s="23" t="s">
        <v>83</v>
      </c>
      <c r="I856" s="36">
        <v>2021</v>
      </c>
      <c r="J856" s="34" t="s">
        <v>4823</v>
      </c>
      <c r="K856" s="23" t="s">
        <v>1100</v>
      </c>
      <c r="L856" s="22">
        <v>458</v>
      </c>
      <c r="M856" s="22">
        <v>206</v>
      </c>
      <c r="N856" s="37">
        <v>70</v>
      </c>
      <c r="O856" s="38">
        <v>75</v>
      </c>
      <c r="P856" s="24">
        <v>9781626237414</v>
      </c>
      <c r="Q856" s="24">
        <v>9781638534983</v>
      </c>
      <c r="R856" s="27" t="str">
        <f>VLOOKUP(A856, '[1]Subject Area Database'!$A$2:$B$20002,2,0)</f>
        <v>Pharmacology</v>
      </c>
      <c r="S856" s="27" t="s">
        <v>4829</v>
      </c>
      <c r="T856" s="35" t="s">
        <v>4830</v>
      </c>
    </row>
    <row r="857" spans="1:20" ht="27.75" customHeight="1" x14ac:dyDescent="0.25">
      <c r="A857" s="29">
        <v>9781626238268</v>
      </c>
      <c r="B857" s="31" t="s">
        <v>4831</v>
      </c>
      <c r="C857" s="23" t="s">
        <v>4832</v>
      </c>
      <c r="D857" s="26" t="s">
        <v>4833</v>
      </c>
      <c r="E857" s="26" t="s">
        <v>25</v>
      </c>
      <c r="F857" s="22">
        <v>1</v>
      </c>
      <c r="G857" s="23" t="s">
        <v>25</v>
      </c>
      <c r="H857" s="23" t="s">
        <v>34</v>
      </c>
      <c r="I857" s="36">
        <v>2021</v>
      </c>
      <c r="J857" s="34" t="s">
        <v>4823</v>
      </c>
      <c r="K857" s="23" t="s">
        <v>1100</v>
      </c>
      <c r="L857" s="22">
        <v>160</v>
      </c>
      <c r="M857" s="22">
        <v>148</v>
      </c>
      <c r="N857" s="37">
        <v>130</v>
      </c>
      <c r="O857" s="38">
        <v>140</v>
      </c>
      <c r="P857" s="24">
        <v>9781626238275</v>
      </c>
      <c r="Q857" s="24">
        <v>9781638535386</v>
      </c>
      <c r="R857" s="27" t="str">
        <f>VLOOKUP(A857, '[1]Subject Area Database'!$A$2:$B$20002,2,0)</f>
        <v>Otolaryngology</v>
      </c>
      <c r="S857" s="27" t="s">
        <v>4834</v>
      </c>
      <c r="T857" s="35" t="s">
        <v>4835</v>
      </c>
    </row>
    <row r="858" spans="1:20" ht="27.75" customHeight="1" x14ac:dyDescent="0.25">
      <c r="A858" s="29">
        <v>9781684200801</v>
      </c>
      <c r="B858" s="31" t="s">
        <v>4836</v>
      </c>
      <c r="C858" s="23" t="s">
        <v>4837</v>
      </c>
      <c r="D858" s="26" t="s">
        <v>4838</v>
      </c>
      <c r="E858" s="26" t="s">
        <v>25</v>
      </c>
      <c r="F858" s="22">
        <v>1</v>
      </c>
      <c r="G858" s="23" t="s">
        <v>25</v>
      </c>
      <c r="H858" s="23" t="s">
        <v>83</v>
      </c>
      <c r="I858" s="36">
        <v>2021</v>
      </c>
      <c r="J858" s="34" t="s">
        <v>4823</v>
      </c>
      <c r="K858" s="23" t="s">
        <v>357</v>
      </c>
      <c r="L858" s="22">
        <v>215</v>
      </c>
      <c r="M858" s="22">
        <v>183</v>
      </c>
      <c r="N858" s="37">
        <v>120</v>
      </c>
      <c r="O858" s="38">
        <v>129</v>
      </c>
      <c r="P858" s="24">
        <v>9781684200818</v>
      </c>
      <c r="Q858" s="24">
        <v>9781638536529</v>
      </c>
      <c r="R858" s="27" t="str">
        <f>VLOOKUP(A858, '[1]Subject Area Database'!$A$2:$B$15151,2,0)</f>
        <v>Orthopedics</v>
      </c>
      <c r="S858" s="27" t="s">
        <v>4839</v>
      </c>
      <c r="T858" s="35" t="s">
        <v>4840</v>
      </c>
    </row>
    <row r="859" spans="1:20" ht="27.75" customHeight="1" x14ac:dyDescent="0.25">
      <c r="A859" s="29">
        <v>9781626232020</v>
      </c>
      <c r="B859" s="31" t="s">
        <v>4841</v>
      </c>
      <c r="C859" s="23" t="s">
        <v>3633</v>
      </c>
      <c r="D859" s="26" t="s">
        <v>4842</v>
      </c>
      <c r="E859" s="26" t="s">
        <v>25</v>
      </c>
      <c r="F859" s="22">
        <v>1</v>
      </c>
      <c r="G859" s="23" t="s">
        <v>25</v>
      </c>
      <c r="H859" s="23" t="s">
        <v>83</v>
      </c>
      <c r="I859" s="36">
        <v>2021</v>
      </c>
      <c r="J859" s="34" t="s">
        <v>4843</v>
      </c>
      <c r="K859" s="23" t="s">
        <v>357</v>
      </c>
      <c r="L859" s="22">
        <v>242</v>
      </c>
      <c r="M859" s="22">
        <v>332</v>
      </c>
      <c r="N859" s="37">
        <v>95</v>
      </c>
      <c r="O859" s="38">
        <v>102</v>
      </c>
      <c r="P859" s="24">
        <v>9781626232037</v>
      </c>
      <c r="Q859" s="24">
        <v>9781638531487</v>
      </c>
      <c r="R859" s="27" t="str">
        <f>VLOOKUP(A859, '[1]Subject Area Database'!$A$2:$B$20002,2,0)</f>
        <v>Orthopaedic Surgery</v>
      </c>
      <c r="S859" s="27" t="s">
        <v>4844</v>
      </c>
      <c r="T859" s="35" t="s">
        <v>4845</v>
      </c>
    </row>
    <row r="860" spans="1:20" ht="27.75" customHeight="1" x14ac:dyDescent="0.25">
      <c r="A860" s="29">
        <v>9781626233485</v>
      </c>
      <c r="B860" s="31" t="s">
        <v>4846</v>
      </c>
      <c r="C860" s="23" t="s">
        <v>4847</v>
      </c>
      <c r="D860" s="26" t="s">
        <v>4848</v>
      </c>
      <c r="E860" s="26" t="s">
        <v>3612</v>
      </c>
      <c r="F860" s="22">
        <v>1</v>
      </c>
      <c r="G860" s="23" t="s">
        <v>2563</v>
      </c>
      <c r="H860" s="23" t="s">
        <v>83</v>
      </c>
      <c r="I860" s="36">
        <v>2021</v>
      </c>
      <c r="J860" s="34" t="s">
        <v>4843</v>
      </c>
      <c r="K860" s="23" t="s">
        <v>156</v>
      </c>
      <c r="L860" s="22">
        <v>330</v>
      </c>
      <c r="M860" s="22">
        <v>424</v>
      </c>
      <c r="N860" s="37">
        <v>80</v>
      </c>
      <c r="O860" s="38">
        <v>86</v>
      </c>
      <c r="P860" s="24">
        <v>9781626233652</v>
      </c>
      <c r="Q860" s="24">
        <v>9781638534082</v>
      </c>
      <c r="R860" s="27" t="str">
        <f>VLOOKUP(A860, '[1]Subject Area Database'!$A$2:$B$20002,2,0)</f>
        <v>Radiology</v>
      </c>
      <c r="S860" s="27" t="s">
        <v>4849</v>
      </c>
      <c r="T860" s="35" t="s">
        <v>4850</v>
      </c>
    </row>
    <row r="861" spans="1:20" ht="27.75" customHeight="1" x14ac:dyDescent="0.25">
      <c r="A861" s="29">
        <v>9781626238084</v>
      </c>
      <c r="B861" s="31" t="s">
        <v>4851</v>
      </c>
      <c r="C861" s="23" t="s">
        <v>4852</v>
      </c>
      <c r="D861" s="26" t="s">
        <v>4853</v>
      </c>
      <c r="E861" s="26" t="s">
        <v>154</v>
      </c>
      <c r="F861" s="22">
        <v>1</v>
      </c>
      <c r="G861" s="23" t="s">
        <v>25</v>
      </c>
      <c r="H861" s="23" t="s">
        <v>34</v>
      </c>
      <c r="I861" s="36">
        <v>2021</v>
      </c>
      <c r="J861" s="34" t="s">
        <v>4843</v>
      </c>
      <c r="K861" s="23" t="s">
        <v>2662</v>
      </c>
      <c r="L861" s="22">
        <v>290</v>
      </c>
      <c r="M861" s="22">
        <v>608</v>
      </c>
      <c r="N861" s="37">
        <v>210</v>
      </c>
      <c r="O861" s="38">
        <v>225</v>
      </c>
      <c r="P861" s="24">
        <v>9781626238091</v>
      </c>
      <c r="Q861" s="24">
        <v>9781638535317</v>
      </c>
      <c r="R861" s="27" t="str">
        <f>VLOOKUP(A861, '[1]Subject Area Database'!$A$2:$B$20002,2,0)</f>
        <v>Plastic Surgery</v>
      </c>
      <c r="S861" s="27" t="s">
        <v>4854</v>
      </c>
      <c r="T861" s="35" t="s">
        <v>4855</v>
      </c>
    </row>
    <row r="862" spans="1:20" ht="27.75" customHeight="1" x14ac:dyDescent="0.25">
      <c r="A862" s="29">
        <v>9781684200849</v>
      </c>
      <c r="B862" s="31" t="s">
        <v>4856</v>
      </c>
      <c r="C862" s="23" t="s">
        <v>4857</v>
      </c>
      <c r="D862" s="26" t="s">
        <v>4858</v>
      </c>
      <c r="E862" s="26" t="s">
        <v>25</v>
      </c>
      <c r="F862" s="22">
        <v>3</v>
      </c>
      <c r="G862" s="23" t="s">
        <v>4859</v>
      </c>
      <c r="H862" s="23" t="s">
        <v>34</v>
      </c>
      <c r="I862" s="36">
        <v>2021</v>
      </c>
      <c r="J862" s="34" t="s">
        <v>4860</v>
      </c>
      <c r="K862" s="23" t="s">
        <v>805</v>
      </c>
      <c r="L862" s="22">
        <v>632</v>
      </c>
      <c r="M862" s="22">
        <v>2074</v>
      </c>
      <c r="N862" s="37">
        <v>80</v>
      </c>
      <c r="O862" s="38">
        <v>90</v>
      </c>
      <c r="P862" s="24">
        <v>9781684200856</v>
      </c>
      <c r="Q862" s="24">
        <v>9781638536543</v>
      </c>
      <c r="R862" s="27" t="str">
        <f>VLOOKUP(A862, '[1]Subject Area Database'!$A$2:$B$20002,2,0)</f>
        <v>Anatomy</v>
      </c>
      <c r="S862" s="27" t="s">
        <v>4861</v>
      </c>
      <c r="T862" s="35" t="s">
        <v>4862</v>
      </c>
    </row>
    <row r="863" spans="1:20" ht="27.75" customHeight="1" x14ac:dyDescent="0.25">
      <c r="A863" s="29">
        <v>9781684200825</v>
      </c>
      <c r="B863" s="31" t="s">
        <v>4863</v>
      </c>
      <c r="C863" s="23" t="s">
        <v>4857</v>
      </c>
      <c r="D863" s="26" t="s">
        <v>4864</v>
      </c>
      <c r="E863" s="26" t="s">
        <v>25</v>
      </c>
      <c r="F863" s="22">
        <v>3</v>
      </c>
      <c r="G863" s="23" t="s">
        <v>4859</v>
      </c>
      <c r="H863" s="23" t="s">
        <v>34</v>
      </c>
      <c r="I863" s="36">
        <v>2021</v>
      </c>
      <c r="J863" s="34" t="s">
        <v>4860</v>
      </c>
      <c r="K863" s="23" t="s">
        <v>805</v>
      </c>
      <c r="L863" s="22">
        <v>499</v>
      </c>
      <c r="M863" s="22">
        <v>1375</v>
      </c>
      <c r="N863" s="37">
        <v>70</v>
      </c>
      <c r="O863" s="38">
        <v>75</v>
      </c>
      <c r="P863" s="24">
        <v>9781684200832</v>
      </c>
      <c r="Q863" s="24">
        <v>9781638536536</v>
      </c>
      <c r="R863" s="27" t="str">
        <f>VLOOKUP(A863, '[1]Subject Area Database'!$A$2:$B$15151,2,0)</f>
        <v>Anatomy</v>
      </c>
      <c r="S863" s="27" t="s">
        <v>4865</v>
      </c>
      <c r="T863" s="35" t="s">
        <v>4866</v>
      </c>
    </row>
    <row r="864" spans="1:20" ht="27.75" customHeight="1" x14ac:dyDescent="0.25">
      <c r="A864" s="29">
        <v>9781684200863</v>
      </c>
      <c r="B864" s="31" t="s">
        <v>4867</v>
      </c>
      <c r="C864" s="23" t="s">
        <v>4857</v>
      </c>
      <c r="D864" s="26" t="s">
        <v>4868</v>
      </c>
      <c r="E864" s="26" t="s">
        <v>25</v>
      </c>
      <c r="F864" s="22">
        <v>3</v>
      </c>
      <c r="G864" s="23" t="s">
        <v>4859</v>
      </c>
      <c r="H864" s="23" t="s">
        <v>34</v>
      </c>
      <c r="I864" s="36">
        <v>2021</v>
      </c>
      <c r="J864" s="34" t="s">
        <v>4860</v>
      </c>
      <c r="K864" s="23" t="s">
        <v>805</v>
      </c>
      <c r="L864" s="22">
        <v>592</v>
      </c>
      <c r="M864" s="22">
        <v>1789</v>
      </c>
      <c r="N864" s="37">
        <v>80</v>
      </c>
      <c r="O864" s="38">
        <v>90</v>
      </c>
      <c r="P864" s="24">
        <v>9781684200870</v>
      </c>
      <c r="Q864" s="24">
        <v>9781638536550</v>
      </c>
      <c r="R864" s="27" t="str">
        <f>VLOOKUP(A864, '[1]Subject Area Database'!$A$2:$B$20002,2,0)</f>
        <v>Anatomy</v>
      </c>
      <c r="S864" s="27" t="s">
        <v>4869</v>
      </c>
      <c r="T864" s="35" t="s">
        <v>4870</v>
      </c>
    </row>
    <row r="865" spans="1:20" ht="27.75" customHeight="1" x14ac:dyDescent="0.25">
      <c r="A865" s="29">
        <v>9781604068160</v>
      </c>
      <c r="B865" s="31" t="s">
        <v>4871</v>
      </c>
      <c r="C865" s="23" t="s">
        <v>4350</v>
      </c>
      <c r="D865" s="26" t="s">
        <v>4872</v>
      </c>
      <c r="E865" s="26" t="s">
        <v>4873</v>
      </c>
      <c r="F865" s="22">
        <v>1</v>
      </c>
      <c r="G865" s="23" t="s">
        <v>25</v>
      </c>
      <c r="H865" s="23" t="s">
        <v>34</v>
      </c>
      <c r="I865" s="36">
        <v>2021</v>
      </c>
      <c r="J865" s="34" t="s">
        <v>4874</v>
      </c>
      <c r="K865" s="23" t="s">
        <v>2662</v>
      </c>
      <c r="L865" s="22">
        <v>489</v>
      </c>
      <c r="M865" s="22">
        <v>1184</v>
      </c>
      <c r="N865" s="37">
        <v>190</v>
      </c>
      <c r="O865" s="38">
        <v>204</v>
      </c>
      <c r="P865" s="24">
        <v>9781604068177</v>
      </c>
      <c r="Q865" s="24">
        <v>9781638532514</v>
      </c>
      <c r="R865" s="27" t="str">
        <f>VLOOKUP(A865, '[1]Subject Area Database'!$A$2:$B$20002,2,0)</f>
        <v>Orthopedics</v>
      </c>
      <c r="S865" s="27" t="s">
        <v>25</v>
      </c>
      <c r="T865" s="35" t="s">
        <v>4875</v>
      </c>
    </row>
    <row r="866" spans="1:20" ht="27.75" customHeight="1" x14ac:dyDescent="0.25">
      <c r="A866" s="29">
        <v>9781684200627</v>
      </c>
      <c r="B866" s="31" t="s">
        <v>4876</v>
      </c>
      <c r="C866" s="23" t="s">
        <v>4877</v>
      </c>
      <c r="D866" s="26" t="s">
        <v>4878</v>
      </c>
      <c r="E866" s="26" t="s">
        <v>4879</v>
      </c>
      <c r="F866" s="22">
        <v>2</v>
      </c>
      <c r="G866" s="23" t="s">
        <v>25</v>
      </c>
      <c r="H866" s="23" t="s">
        <v>83</v>
      </c>
      <c r="I866" s="36">
        <v>2021</v>
      </c>
      <c r="J866" s="34" t="s">
        <v>4874</v>
      </c>
      <c r="K866" s="23" t="s">
        <v>2662</v>
      </c>
      <c r="L866" s="22">
        <v>296</v>
      </c>
      <c r="M866" s="22">
        <v>223</v>
      </c>
      <c r="N866" s="37">
        <v>100</v>
      </c>
      <c r="O866" s="38">
        <v>107</v>
      </c>
      <c r="P866" s="24">
        <v>9781604068085</v>
      </c>
      <c r="Q866" s="24"/>
      <c r="R866" s="27" t="str">
        <f>VLOOKUP(A866, '[1]Subject Area Database'!$A$2:$B$20002,2,0)</f>
        <v>Plastic Surgery</v>
      </c>
      <c r="S866" s="27" t="s">
        <v>4880</v>
      </c>
      <c r="T866" s="35" t="s">
        <v>4881</v>
      </c>
    </row>
    <row r="867" spans="1:20" ht="27.75" customHeight="1" x14ac:dyDescent="0.25">
      <c r="A867" s="29">
        <v>9781626234673</v>
      </c>
      <c r="B867" s="31" t="s">
        <v>4882</v>
      </c>
      <c r="C867" s="23" t="s">
        <v>4883</v>
      </c>
      <c r="D867" s="26" t="s">
        <v>4884</v>
      </c>
      <c r="E867" s="26" t="s">
        <v>4885</v>
      </c>
      <c r="F867" s="22">
        <v>1</v>
      </c>
      <c r="G867" s="23" t="s">
        <v>25</v>
      </c>
      <c r="H867" s="23" t="s">
        <v>34</v>
      </c>
      <c r="I867" s="36">
        <v>2021</v>
      </c>
      <c r="J867" s="34" t="s">
        <v>4886</v>
      </c>
      <c r="K867" s="23" t="s">
        <v>2662</v>
      </c>
      <c r="L867" s="22">
        <v>350</v>
      </c>
      <c r="M867" s="22">
        <v>3479</v>
      </c>
      <c r="N867" s="37">
        <v>160</v>
      </c>
      <c r="O867" s="38">
        <v>172</v>
      </c>
      <c r="P867" s="24">
        <v>9781626234680</v>
      </c>
      <c r="Q867" s="24">
        <v>9781638534495</v>
      </c>
      <c r="R867" s="27" t="str">
        <f>VLOOKUP(A867, '[1]Subject Area Database'!$A$2:$B$20002,2,0)</f>
        <v>Radiology</v>
      </c>
      <c r="S867" s="27" t="s">
        <v>4887</v>
      </c>
      <c r="T867" s="35" t="s">
        <v>4888</v>
      </c>
    </row>
    <row r="868" spans="1:20" ht="27.75" customHeight="1" x14ac:dyDescent="0.25">
      <c r="A868" s="29">
        <v>9781626234949</v>
      </c>
      <c r="B868" s="31" t="s">
        <v>4889</v>
      </c>
      <c r="C868" s="23" t="s">
        <v>1230</v>
      </c>
      <c r="D868" s="26" t="s">
        <v>4890</v>
      </c>
      <c r="E868" s="26" t="s">
        <v>25</v>
      </c>
      <c r="F868" s="22">
        <v>1</v>
      </c>
      <c r="G868" s="23" t="s">
        <v>25</v>
      </c>
      <c r="H868" s="23" t="s">
        <v>83</v>
      </c>
      <c r="I868" s="36">
        <v>2021</v>
      </c>
      <c r="J868" s="34" t="s">
        <v>4886</v>
      </c>
      <c r="K868" s="23" t="s">
        <v>1114</v>
      </c>
      <c r="L868" s="22">
        <v>326</v>
      </c>
      <c r="M868" s="22">
        <v>78</v>
      </c>
      <c r="N868" s="37">
        <v>80</v>
      </c>
      <c r="O868" s="38">
        <v>86</v>
      </c>
      <c r="P868" s="24">
        <v>9781626234956</v>
      </c>
      <c r="Q868" s="24">
        <v>9781638534594</v>
      </c>
      <c r="R868" s="27" t="str">
        <f>VLOOKUP(A868, '[1]Subject Area Database'!$A$2:$B$20002,2,0)</f>
        <v>Neurology</v>
      </c>
      <c r="S868" s="27" t="s">
        <v>4891</v>
      </c>
      <c r="T868" s="35" t="s">
        <v>4892</v>
      </c>
    </row>
    <row r="869" spans="1:20" ht="27.75" customHeight="1" x14ac:dyDescent="0.25">
      <c r="A869" s="29">
        <v>9781927363782</v>
      </c>
      <c r="B869" s="31" t="s">
        <v>4893</v>
      </c>
      <c r="C869" s="23" t="s">
        <v>4894</v>
      </c>
      <c r="D869" s="26" t="s">
        <v>4895</v>
      </c>
      <c r="E869" s="26" t="s">
        <v>25</v>
      </c>
      <c r="F869" s="22">
        <v>14</v>
      </c>
      <c r="G869" s="23" t="s">
        <v>25</v>
      </c>
      <c r="H869" s="23" t="s">
        <v>1799</v>
      </c>
      <c r="I869" s="36">
        <v>2021</v>
      </c>
      <c r="J869" s="34" t="s">
        <v>4896</v>
      </c>
      <c r="K869" s="23" t="s">
        <v>4897</v>
      </c>
      <c r="L869" s="22">
        <v>498</v>
      </c>
      <c r="M869" s="22">
        <v>149</v>
      </c>
      <c r="N869" s="37">
        <v>34.99</v>
      </c>
      <c r="O869" s="38">
        <v>39.99</v>
      </c>
      <c r="P869" s="24">
        <v>9781927363867</v>
      </c>
      <c r="Q869" s="24"/>
      <c r="R869" s="27" t="str">
        <f>VLOOKUP(A869, '[1]Subject Area Database'!$A$2:$B$20002,2,0)</f>
        <v>Education and Training</v>
      </c>
      <c r="S869" s="27" t="s">
        <v>4898</v>
      </c>
      <c r="T869" s="35" t="s">
        <v>4899</v>
      </c>
    </row>
    <row r="870" spans="1:20" ht="27.75" customHeight="1" x14ac:dyDescent="0.25">
      <c r="A870" s="29">
        <v>9781626237124</v>
      </c>
      <c r="B870" s="31" t="s">
        <v>4900</v>
      </c>
      <c r="C870" s="23" t="s">
        <v>4837</v>
      </c>
      <c r="D870" s="26" t="s">
        <v>4901</v>
      </c>
      <c r="E870" s="26" t="s">
        <v>25</v>
      </c>
      <c r="F870" s="22">
        <v>1</v>
      </c>
      <c r="G870" s="23" t="s">
        <v>25</v>
      </c>
      <c r="H870" s="23" t="s">
        <v>34</v>
      </c>
      <c r="I870" s="36">
        <v>2021</v>
      </c>
      <c r="J870" s="34" t="s">
        <v>4902</v>
      </c>
      <c r="K870" s="23" t="s">
        <v>357</v>
      </c>
      <c r="L870" s="22">
        <v>322</v>
      </c>
      <c r="M870" s="22">
        <v>234</v>
      </c>
      <c r="N870" s="37">
        <v>95</v>
      </c>
      <c r="O870" s="38">
        <v>102</v>
      </c>
      <c r="P870" s="24">
        <v>9781626237131</v>
      </c>
      <c r="Q870" s="24">
        <v>9781638534884</v>
      </c>
      <c r="R870" s="27" t="str">
        <f>VLOOKUP(A870, '[1]Subject Area Database'!$A$2:$B$15151,2,0)</f>
        <v>Orthopedics</v>
      </c>
      <c r="S870" s="27" t="s">
        <v>4903</v>
      </c>
      <c r="T870" s="35" t="s">
        <v>4904</v>
      </c>
    </row>
    <row r="871" spans="1:20" ht="27.75" customHeight="1" x14ac:dyDescent="0.25">
      <c r="A871" s="29">
        <v>9781684200177</v>
      </c>
      <c r="B871" s="31" t="s">
        <v>4905</v>
      </c>
      <c r="C871" s="23" t="s">
        <v>1230</v>
      </c>
      <c r="D871" s="26" t="s">
        <v>4906</v>
      </c>
      <c r="E871" s="26" t="s">
        <v>25</v>
      </c>
      <c r="F871" s="22">
        <v>1</v>
      </c>
      <c r="G871" s="23" t="s">
        <v>25</v>
      </c>
      <c r="H871" s="23" t="s">
        <v>83</v>
      </c>
      <c r="I871" s="36">
        <v>2021</v>
      </c>
      <c r="J871" s="34" t="s">
        <v>4902</v>
      </c>
      <c r="K871" s="23" t="s">
        <v>1114</v>
      </c>
      <c r="L871" s="22">
        <v>174</v>
      </c>
      <c r="M871" s="22">
        <v>108</v>
      </c>
      <c r="N871" s="37">
        <v>70</v>
      </c>
      <c r="O871" s="38">
        <v>75</v>
      </c>
      <c r="P871" s="24">
        <v>9781684200184</v>
      </c>
      <c r="Q871" s="24">
        <v>9781638536277</v>
      </c>
      <c r="R871" s="27" t="str">
        <f>VLOOKUP(A871, '[1]Subject Area Database'!$A$2:$B$15151,2,0)</f>
        <v>Neurology</v>
      </c>
      <c r="S871" s="27" t="s">
        <v>4907</v>
      </c>
      <c r="T871" s="35" t="s">
        <v>4908</v>
      </c>
    </row>
    <row r="872" spans="1:20" ht="27.75" customHeight="1" x14ac:dyDescent="0.25">
      <c r="A872" s="29">
        <v>9781626232587</v>
      </c>
      <c r="B872" s="31" t="s">
        <v>4909</v>
      </c>
      <c r="C872" s="23" t="s">
        <v>4910</v>
      </c>
      <c r="D872" s="26" t="s">
        <v>4911</v>
      </c>
      <c r="E872" s="26" t="s">
        <v>25</v>
      </c>
      <c r="F872" s="22">
        <v>1</v>
      </c>
      <c r="G872" s="23" t="s">
        <v>25</v>
      </c>
      <c r="H872" s="23" t="s">
        <v>83</v>
      </c>
      <c r="I872" s="36">
        <v>2021</v>
      </c>
      <c r="J872" s="34" t="s">
        <v>4912</v>
      </c>
      <c r="K872" s="23" t="s">
        <v>1100</v>
      </c>
      <c r="L872" s="22">
        <v>498</v>
      </c>
      <c r="M872" s="22">
        <v>782</v>
      </c>
      <c r="N872" s="37">
        <v>95</v>
      </c>
      <c r="O872" s="38">
        <v>102</v>
      </c>
      <c r="P872" s="24">
        <v>9781626232594</v>
      </c>
      <c r="Q872" s="24">
        <v>9781638531609</v>
      </c>
      <c r="R872" s="27" t="str">
        <f>VLOOKUP(A872, '[1]Subject Area Database'!$A$2:$B$15151,2,0)</f>
        <v>Plastic Surgery</v>
      </c>
      <c r="S872" s="27" t="s">
        <v>4913</v>
      </c>
      <c r="T872" s="35" t="s">
        <v>4914</v>
      </c>
    </row>
    <row r="873" spans="1:20" ht="27.75" customHeight="1" x14ac:dyDescent="0.25">
      <c r="A873" s="29">
        <v>9781626235267</v>
      </c>
      <c r="B873" s="31" t="s">
        <v>4915</v>
      </c>
      <c r="C873" s="23" t="s">
        <v>4916</v>
      </c>
      <c r="D873" s="26" t="s">
        <v>4917</v>
      </c>
      <c r="E873" s="26" t="s">
        <v>4918</v>
      </c>
      <c r="F873" s="22">
        <v>1</v>
      </c>
      <c r="G873" s="23" t="s">
        <v>25</v>
      </c>
      <c r="H873" s="23" t="s">
        <v>83</v>
      </c>
      <c r="I873" s="36">
        <v>2021</v>
      </c>
      <c r="J873" s="34" t="s">
        <v>4912</v>
      </c>
      <c r="K873" s="23" t="s">
        <v>1100</v>
      </c>
      <c r="L873" s="22">
        <v>334</v>
      </c>
      <c r="M873" s="22">
        <v>636</v>
      </c>
      <c r="N873" s="37">
        <v>125</v>
      </c>
      <c r="O873" s="38">
        <v>134</v>
      </c>
      <c r="P873" s="24">
        <v>9781626235274</v>
      </c>
      <c r="Q873" s="24">
        <v>9781638534747</v>
      </c>
      <c r="R873" s="27" t="str">
        <f>VLOOKUP(A873, '[1]Subject Area Database'!$A$2:$B$20002,2,0)</f>
        <v>Ophthalmology</v>
      </c>
      <c r="S873" s="27" t="s">
        <v>4919</v>
      </c>
      <c r="T873" s="35" t="s">
        <v>4920</v>
      </c>
    </row>
    <row r="874" spans="1:20" ht="27.75" customHeight="1" x14ac:dyDescent="0.25">
      <c r="A874" s="29">
        <v>9781626235328</v>
      </c>
      <c r="B874" s="31" t="s">
        <v>4921</v>
      </c>
      <c r="C874" s="23" t="s">
        <v>3981</v>
      </c>
      <c r="D874" s="26" t="s">
        <v>4922</v>
      </c>
      <c r="E874" s="26" t="s">
        <v>25</v>
      </c>
      <c r="F874" s="22">
        <v>2</v>
      </c>
      <c r="G874" s="23" t="s">
        <v>25</v>
      </c>
      <c r="H874" s="23" t="s">
        <v>34</v>
      </c>
      <c r="I874" s="36">
        <v>2021</v>
      </c>
      <c r="J874" s="34" t="s">
        <v>4912</v>
      </c>
      <c r="K874" s="23" t="s">
        <v>1100</v>
      </c>
      <c r="L874" s="22">
        <v>668</v>
      </c>
      <c r="M874" s="22">
        <v>1688</v>
      </c>
      <c r="N874" s="37">
        <v>235</v>
      </c>
      <c r="O874" s="38">
        <v>252</v>
      </c>
      <c r="P874" s="24">
        <v>9781626235335</v>
      </c>
      <c r="Q874" s="24">
        <v>9781638534778</v>
      </c>
      <c r="R874" s="27" t="str">
        <f>VLOOKUP(A874, '[1]Subject Area Database'!$A$2:$B$20002,2,0)</f>
        <v>Neurology</v>
      </c>
      <c r="S874" s="27" t="s">
        <v>4923</v>
      </c>
      <c r="T874" s="35" t="s">
        <v>4924</v>
      </c>
    </row>
    <row r="875" spans="1:20" ht="27.75" customHeight="1" x14ac:dyDescent="0.25">
      <c r="A875" s="29">
        <v>9781626235359</v>
      </c>
      <c r="B875" s="31" t="s">
        <v>4925</v>
      </c>
      <c r="C875" s="23" t="s">
        <v>4926</v>
      </c>
      <c r="D875" s="26" t="s">
        <v>4927</v>
      </c>
      <c r="E875" s="26" t="s">
        <v>4928</v>
      </c>
      <c r="F875" s="22">
        <v>1</v>
      </c>
      <c r="G875" s="23" t="s">
        <v>25</v>
      </c>
      <c r="H875" s="23" t="s">
        <v>83</v>
      </c>
      <c r="I875" s="36">
        <v>2021</v>
      </c>
      <c r="J875" s="34" t="s">
        <v>4912</v>
      </c>
      <c r="K875" s="23" t="s">
        <v>2662</v>
      </c>
      <c r="L875" s="22">
        <v>502</v>
      </c>
      <c r="M875" s="22">
        <v>437</v>
      </c>
      <c r="N875" s="37">
        <v>95</v>
      </c>
      <c r="O875" s="38">
        <v>102</v>
      </c>
      <c r="P875" s="24">
        <v>9781626235366</v>
      </c>
      <c r="Q875" s="24">
        <v>9781638534785</v>
      </c>
      <c r="R875" s="27" t="str">
        <f>VLOOKUP(A875, '[1]Subject Area Database'!$A$2:$B$20002,2,0)</f>
        <v>Biochemistry</v>
      </c>
      <c r="S875" s="27" t="s">
        <v>4929</v>
      </c>
      <c r="T875" s="35" t="s">
        <v>4930</v>
      </c>
    </row>
    <row r="876" spans="1:20" ht="27.75" customHeight="1" x14ac:dyDescent="0.25">
      <c r="A876" s="29">
        <v>9781626236677</v>
      </c>
      <c r="B876" s="31" t="s">
        <v>4931</v>
      </c>
      <c r="C876" s="23" t="s">
        <v>4932</v>
      </c>
      <c r="D876" s="26" t="s">
        <v>4933</v>
      </c>
      <c r="E876" s="26" t="s">
        <v>25</v>
      </c>
      <c r="F876" s="22">
        <v>1</v>
      </c>
      <c r="G876" s="23" t="s">
        <v>25</v>
      </c>
      <c r="H876" s="23" t="s">
        <v>34</v>
      </c>
      <c r="I876" s="36">
        <v>2021</v>
      </c>
      <c r="J876" s="34" t="s">
        <v>4912</v>
      </c>
      <c r="K876" s="23" t="s">
        <v>1100</v>
      </c>
      <c r="L876" s="22">
        <v>244</v>
      </c>
      <c r="M876" s="22">
        <v>353</v>
      </c>
      <c r="N876" s="37">
        <v>145</v>
      </c>
      <c r="O876" s="38">
        <v>156</v>
      </c>
      <c r="P876" s="24">
        <v>9781626238794</v>
      </c>
      <c r="Q876" s="24">
        <v>9781638535584</v>
      </c>
      <c r="R876" s="27" t="str">
        <f>VLOOKUP(A876, '[1]Subject Area Database'!$A$2:$B$20002,2,0)</f>
        <v>Plastic Surgery</v>
      </c>
      <c r="S876" s="27" t="s">
        <v>4934</v>
      </c>
      <c r="T876" s="35" t="s">
        <v>4935</v>
      </c>
    </row>
    <row r="877" spans="1:20" ht="27.75" customHeight="1" x14ac:dyDescent="0.25">
      <c r="A877" s="29">
        <v>9781626239883</v>
      </c>
      <c r="B877" s="31" t="s">
        <v>4936</v>
      </c>
      <c r="C877" s="23" t="s">
        <v>4937</v>
      </c>
      <c r="D877" s="26" t="s">
        <v>4938</v>
      </c>
      <c r="E877" s="26" t="s">
        <v>4939</v>
      </c>
      <c r="F877" s="22">
        <v>1</v>
      </c>
      <c r="G877" s="23" t="s">
        <v>4940</v>
      </c>
      <c r="H877" s="23" t="s">
        <v>34</v>
      </c>
      <c r="I877" s="36">
        <v>2021</v>
      </c>
      <c r="J877" s="34" t="s">
        <v>4912</v>
      </c>
      <c r="K877" s="23" t="s">
        <v>805</v>
      </c>
      <c r="L877" s="22">
        <v>598</v>
      </c>
      <c r="M877" s="22">
        <v>616</v>
      </c>
      <c r="N877" s="37">
        <v>190</v>
      </c>
      <c r="O877" s="38">
        <v>204</v>
      </c>
      <c r="P877" s="24">
        <v>9781626239890</v>
      </c>
      <c r="Q877" s="24">
        <v>9781638536147</v>
      </c>
      <c r="R877" s="27" t="str">
        <f>VLOOKUP(A877, '[1]Subject Area Database'!$A$2:$B$20002,2,0)</f>
        <v>Anatomy</v>
      </c>
      <c r="S877" s="27" t="s">
        <v>4941</v>
      </c>
      <c r="T877" s="35" t="s">
        <v>4942</v>
      </c>
    </row>
    <row r="878" spans="1:20" ht="27.75" customHeight="1" x14ac:dyDescent="0.25">
      <c r="A878" s="29">
        <v>9781684200764</v>
      </c>
      <c r="B878" s="31" t="s">
        <v>4943</v>
      </c>
      <c r="C878" s="23" t="s">
        <v>4944</v>
      </c>
      <c r="D878" s="26" t="s">
        <v>4945</v>
      </c>
      <c r="E878" s="26" t="s">
        <v>25</v>
      </c>
      <c r="F878" s="22">
        <v>1</v>
      </c>
      <c r="G878" s="23" t="s">
        <v>25</v>
      </c>
      <c r="H878" s="23" t="s">
        <v>83</v>
      </c>
      <c r="I878" s="36">
        <v>2021</v>
      </c>
      <c r="J878" s="34" t="s">
        <v>4912</v>
      </c>
      <c r="K878" s="23" t="s">
        <v>357</v>
      </c>
      <c r="L878" s="22">
        <v>296</v>
      </c>
      <c r="M878" s="22">
        <v>289</v>
      </c>
      <c r="N878" s="37">
        <v>95</v>
      </c>
      <c r="O878" s="38">
        <v>102</v>
      </c>
      <c r="P878" s="24">
        <v>9781684200771</v>
      </c>
      <c r="Q878" s="24">
        <v>9781638536505</v>
      </c>
      <c r="R878" s="27" t="str">
        <f>VLOOKUP(A878, '[1]Subject Area Database'!$A$2:$B$20002,2,0)</f>
        <v>Orthopedics</v>
      </c>
      <c r="S878" s="27" t="s">
        <v>4946</v>
      </c>
      <c r="T878" s="35" t="s">
        <v>4947</v>
      </c>
    </row>
    <row r="879" spans="1:20" ht="27.75" customHeight="1" x14ac:dyDescent="0.25">
      <c r="A879" s="29">
        <v>9781626237445</v>
      </c>
      <c r="B879" s="31" t="s">
        <v>4948</v>
      </c>
      <c r="C879" s="23" t="s">
        <v>4949</v>
      </c>
      <c r="D879" s="26" t="s">
        <v>4950</v>
      </c>
      <c r="E879" s="26" t="s">
        <v>25</v>
      </c>
      <c r="F879" s="22">
        <v>2</v>
      </c>
      <c r="G879" s="23" t="s">
        <v>25</v>
      </c>
      <c r="H879" s="23" t="s">
        <v>83</v>
      </c>
      <c r="I879" s="36">
        <v>2021</v>
      </c>
      <c r="J879" s="34" t="s">
        <v>4912</v>
      </c>
      <c r="K879" s="23" t="s">
        <v>2662</v>
      </c>
      <c r="L879" s="22">
        <v>474</v>
      </c>
      <c r="M879" s="22">
        <v>388</v>
      </c>
      <c r="N879" s="37">
        <v>95</v>
      </c>
      <c r="O879" s="38">
        <v>102</v>
      </c>
      <c r="P879" s="24">
        <v>9781626237452</v>
      </c>
      <c r="Q879" s="24">
        <v>9781638530466</v>
      </c>
      <c r="R879" s="27" t="str">
        <f>VLOOKUP(A879, '[1]Subject Area Database'!$A$2:$B$20002,2,0)</f>
        <v>Biochemistry</v>
      </c>
      <c r="S879" s="27" t="s">
        <v>25</v>
      </c>
      <c r="T879" s="35" t="s">
        <v>4951</v>
      </c>
    </row>
    <row r="880" spans="1:20" ht="27.75" customHeight="1" x14ac:dyDescent="0.25">
      <c r="A880" s="29">
        <v>9781684202287</v>
      </c>
      <c r="B880" s="31" t="s">
        <v>4952</v>
      </c>
      <c r="C880" s="23" t="s">
        <v>1168</v>
      </c>
      <c r="D880" s="26" t="s">
        <v>4953</v>
      </c>
      <c r="E880" s="26" t="s">
        <v>650</v>
      </c>
      <c r="F880" s="22">
        <v>1</v>
      </c>
      <c r="G880" s="23" t="s">
        <v>650</v>
      </c>
      <c r="H880" s="23" t="s">
        <v>75</v>
      </c>
      <c r="I880" s="36">
        <v>2021</v>
      </c>
      <c r="J880" s="34" t="s">
        <v>4912</v>
      </c>
      <c r="K880" s="23" t="s">
        <v>444</v>
      </c>
      <c r="L880" s="22">
        <v>156</v>
      </c>
      <c r="M880" s="22">
        <v>142</v>
      </c>
      <c r="N880" s="37">
        <v>150</v>
      </c>
      <c r="O880" s="38">
        <v>161</v>
      </c>
      <c r="P880" s="24">
        <v>9781684202294</v>
      </c>
      <c r="Q880" s="24">
        <v>9781638537007</v>
      </c>
      <c r="R880" s="27" t="str">
        <f>VLOOKUP(A880, '[1]Subject Area Database'!$A$2:$B$20002,2,0)</f>
        <v>Ophthalmology</v>
      </c>
      <c r="S880" s="27" t="s">
        <v>4954</v>
      </c>
      <c r="T880" s="35" t="s">
        <v>4955</v>
      </c>
    </row>
    <row r="881" spans="1:20" ht="27.75" customHeight="1" x14ac:dyDescent="0.25">
      <c r="A881" s="29">
        <v>9781684204533</v>
      </c>
      <c r="B881" s="31" t="s">
        <v>4956</v>
      </c>
      <c r="C881" s="23" t="s">
        <v>4857</v>
      </c>
      <c r="D881" s="26" t="s">
        <v>4957</v>
      </c>
      <c r="E881" s="26" t="s">
        <v>25</v>
      </c>
      <c r="F881" s="22">
        <v>3</v>
      </c>
      <c r="G881" s="23" t="s">
        <v>25</v>
      </c>
      <c r="H881" s="23" t="s">
        <v>34</v>
      </c>
      <c r="I881" s="36">
        <v>2021</v>
      </c>
      <c r="J881" s="34" t="s">
        <v>4912</v>
      </c>
      <c r="K881" s="23" t="s">
        <v>4240</v>
      </c>
      <c r="L881" s="22">
        <v>1718</v>
      </c>
      <c r="M881" s="22">
        <v>5238</v>
      </c>
      <c r="N881" s="37">
        <v>195</v>
      </c>
      <c r="O881" s="38">
        <v>209</v>
      </c>
      <c r="P881" s="24"/>
      <c r="Q881" s="24"/>
      <c r="R881" s="27" t="str">
        <f>VLOOKUP(A881, '[1]Subject Area Database'!$A$2:$B$20002,2,0)</f>
        <v>Anatomy</v>
      </c>
      <c r="S881" s="27" t="s">
        <v>4958</v>
      </c>
      <c r="T881" s="35" t="s">
        <v>4959</v>
      </c>
    </row>
    <row r="882" spans="1:20" ht="27.75" customHeight="1" x14ac:dyDescent="0.25">
      <c r="A882" s="29">
        <v>9783132442061</v>
      </c>
      <c r="B882" s="31" t="s">
        <v>4960</v>
      </c>
      <c r="C882" s="23" t="s">
        <v>4961</v>
      </c>
      <c r="D882" s="26" t="s">
        <v>4962</v>
      </c>
      <c r="E882" s="26" t="s">
        <v>25</v>
      </c>
      <c r="F882" s="22">
        <v>1</v>
      </c>
      <c r="G882" s="23" t="s">
        <v>258</v>
      </c>
      <c r="H882" s="23" t="s">
        <v>34</v>
      </c>
      <c r="I882" s="36">
        <v>2021</v>
      </c>
      <c r="J882" s="34" t="s">
        <v>4963</v>
      </c>
      <c r="K882" s="23" t="s">
        <v>729</v>
      </c>
      <c r="L882" s="22">
        <v>500</v>
      </c>
      <c r="M882" s="22">
        <v>0</v>
      </c>
      <c r="N882" s="37">
        <v>2999.99</v>
      </c>
      <c r="O882" s="38">
        <v>3899.99</v>
      </c>
      <c r="P882" s="24">
        <v>9783132442078</v>
      </c>
      <c r="Q882" s="24"/>
      <c r="R882" s="27" t="str">
        <f>VLOOKUP(A882, '[1]Subject Area Database'!$A$2:$B$15151,2,0)</f>
        <v>Chemistry</v>
      </c>
      <c r="S882" s="27" t="s">
        <v>4964</v>
      </c>
      <c r="T882" s="35" t="s">
        <v>4171</v>
      </c>
    </row>
    <row r="883" spans="1:20" ht="27.75" customHeight="1" x14ac:dyDescent="0.25">
      <c r="A883" s="29">
        <v>9783132442634</v>
      </c>
      <c r="B883" s="31" t="s">
        <v>4965</v>
      </c>
      <c r="C883" s="23" t="s">
        <v>705</v>
      </c>
      <c r="D883" s="26" t="s">
        <v>4966</v>
      </c>
      <c r="E883" s="26" t="s">
        <v>4967</v>
      </c>
      <c r="F883" s="22">
        <v>5</v>
      </c>
      <c r="G883" s="23" t="s">
        <v>25</v>
      </c>
      <c r="H883" s="23" t="s">
        <v>83</v>
      </c>
      <c r="I883" s="36">
        <v>2021</v>
      </c>
      <c r="J883" s="34" t="s">
        <v>4963</v>
      </c>
      <c r="K883" s="23" t="s">
        <v>331</v>
      </c>
      <c r="L883" s="22">
        <v>232</v>
      </c>
      <c r="M883" s="22">
        <v>1243</v>
      </c>
      <c r="N883" s="37">
        <v>81</v>
      </c>
      <c r="O883" s="38">
        <v>90</v>
      </c>
      <c r="P883" s="24">
        <v>9783132442641</v>
      </c>
      <c r="Q883" s="24">
        <v>9783132442658</v>
      </c>
      <c r="R883" s="27" t="str">
        <f>VLOOKUP(A883, '[1]Subject Area Database'!$A$2:$B$20002,2,0)</f>
        <v>Radiology</v>
      </c>
      <c r="S883" s="27" t="s">
        <v>4968</v>
      </c>
      <c r="T883" s="35" t="s">
        <v>4969</v>
      </c>
    </row>
    <row r="884" spans="1:20" ht="27.75" customHeight="1" x14ac:dyDescent="0.25">
      <c r="A884" s="29">
        <v>9781684201334</v>
      </c>
      <c r="B884" s="31" t="s">
        <v>4970</v>
      </c>
      <c r="C884" s="23" t="s">
        <v>4971</v>
      </c>
      <c r="D884" s="26" t="s">
        <v>4972</v>
      </c>
      <c r="E884" s="26" t="s">
        <v>154</v>
      </c>
      <c r="F884" s="22">
        <v>1</v>
      </c>
      <c r="G884" s="23" t="s">
        <v>25</v>
      </c>
      <c r="H884" s="23" t="s">
        <v>83</v>
      </c>
      <c r="I884" s="36">
        <v>2021</v>
      </c>
      <c r="J884" s="34" t="s">
        <v>4973</v>
      </c>
      <c r="K884" s="23" t="s">
        <v>357</v>
      </c>
      <c r="L884" s="22">
        <v>190</v>
      </c>
      <c r="M884" s="22">
        <v>79</v>
      </c>
      <c r="N884" s="37">
        <v>110</v>
      </c>
      <c r="O884" s="38">
        <v>118</v>
      </c>
      <c r="P884" s="24">
        <v>9781684201341</v>
      </c>
      <c r="Q884" s="24">
        <v>9781638536680</v>
      </c>
      <c r="R884" s="27" t="str">
        <f>VLOOKUP(A884, '[1]Subject Area Database'!$A$2:$B$15151,2,0)</f>
        <v>Orthopedics</v>
      </c>
      <c r="S884" s="27" t="s">
        <v>4974</v>
      </c>
      <c r="T884" s="35" t="s">
        <v>4975</v>
      </c>
    </row>
    <row r="885" spans="1:20" ht="27.75" customHeight="1" x14ac:dyDescent="0.25">
      <c r="A885" s="29">
        <v>9781684201518</v>
      </c>
      <c r="B885" s="31" t="s">
        <v>4976</v>
      </c>
      <c r="C885" s="23" t="s">
        <v>4977</v>
      </c>
      <c r="D885" s="26" t="s">
        <v>4978</v>
      </c>
      <c r="E885" s="26" t="s">
        <v>4979</v>
      </c>
      <c r="F885" s="22">
        <v>1</v>
      </c>
      <c r="G885" s="23" t="s">
        <v>25</v>
      </c>
      <c r="H885" s="23" t="s">
        <v>83</v>
      </c>
      <c r="I885" s="36">
        <v>2021</v>
      </c>
      <c r="J885" s="34" t="s">
        <v>4973</v>
      </c>
      <c r="K885" s="23" t="s">
        <v>444</v>
      </c>
      <c r="L885" s="22">
        <v>228</v>
      </c>
      <c r="M885" s="22">
        <v>266</v>
      </c>
      <c r="N885" s="37">
        <v>95</v>
      </c>
      <c r="O885" s="38">
        <v>102</v>
      </c>
      <c r="P885" s="24">
        <v>9781684201525</v>
      </c>
      <c r="Q885" s="24">
        <v>9781638536789</v>
      </c>
      <c r="R885" s="27" t="str">
        <f>VLOOKUP(A885, '[1]Subject Area Database'!$A$2:$B$20002,2,0)</f>
        <v>Radiology</v>
      </c>
      <c r="S885" s="27" t="s">
        <v>4980</v>
      </c>
      <c r="T885" s="35" t="s">
        <v>4981</v>
      </c>
    </row>
    <row r="886" spans="1:20" ht="27.75" customHeight="1" x14ac:dyDescent="0.25">
      <c r="A886" s="29">
        <v>9783132429871</v>
      </c>
      <c r="B886" s="31" t="s">
        <v>4982</v>
      </c>
      <c r="C886" s="23" t="s">
        <v>4983</v>
      </c>
      <c r="D886" s="26" t="s">
        <v>4984</v>
      </c>
      <c r="E886" s="26" t="s">
        <v>4985</v>
      </c>
      <c r="F886" s="22">
        <v>3</v>
      </c>
      <c r="G886" s="23" t="s">
        <v>25</v>
      </c>
      <c r="H886" s="23" t="s">
        <v>212</v>
      </c>
      <c r="I886" s="36">
        <v>2021</v>
      </c>
      <c r="J886" s="34" t="s">
        <v>4973</v>
      </c>
      <c r="K886" s="23" t="s">
        <v>266</v>
      </c>
      <c r="L886" s="22">
        <v>432</v>
      </c>
      <c r="M886" s="22">
        <v>877</v>
      </c>
      <c r="N886" s="37">
        <v>100</v>
      </c>
      <c r="O886" s="38">
        <v>110</v>
      </c>
      <c r="P886" s="24">
        <v>9783131625922</v>
      </c>
      <c r="Q886" s="24"/>
      <c r="R886" s="27" t="str">
        <f>VLOOKUP(A886, '[1]Subject Area Database'!$A$2:$B$20002,2,0)</f>
        <v>Physical Therapy</v>
      </c>
      <c r="S886" s="27" t="s">
        <v>4986</v>
      </c>
      <c r="T886" s="35" t="s">
        <v>4987</v>
      </c>
    </row>
    <row r="887" spans="1:20" ht="27.75" customHeight="1" x14ac:dyDescent="0.25">
      <c r="A887" s="29">
        <v>9783132423770</v>
      </c>
      <c r="B887" s="31" t="s">
        <v>4988</v>
      </c>
      <c r="C887" s="23" t="s">
        <v>4989</v>
      </c>
      <c r="D887" s="26" t="s">
        <v>4990</v>
      </c>
      <c r="E887" s="26" t="s">
        <v>4991</v>
      </c>
      <c r="F887" s="22">
        <v>3</v>
      </c>
      <c r="G887" s="23" t="s">
        <v>25</v>
      </c>
      <c r="H887" s="23" t="s">
        <v>83</v>
      </c>
      <c r="I887" s="36">
        <v>2021</v>
      </c>
      <c r="J887" s="34" t="s">
        <v>4973</v>
      </c>
      <c r="K887" s="23" t="s">
        <v>113</v>
      </c>
      <c r="L887" s="22">
        <v>328</v>
      </c>
      <c r="M887" s="22">
        <v>4</v>
      </c>
      <c r="N887" s="37">
        <v>85</v>
      </c>
      <c r="O887" s="38">
        <v>90</v>
      </c>
      <c r="P887" s="24">
        <v>9783132423787</v>
      </c>
      <c r="Q887" s="24">
        <v>9783132579323</v>
      </c>
      <c r="R887" s="27" t="str">
        <f>VLOOKUP(A887, '[1]Subject Area Database'!$A$2:$B$20002,2,0)</f>
        <v>Complementary Medicine</v>
      </c>
      <c r="S887" s="27" t="s">
        <v>4992</v>
      </c>
      <c r="T887" s="35" t="s">
        <v>4993</v>
      </c>
    </row>
    <row r="888" spans="1:20" ht="27.75" customHeight="1" x14ac:dyDescent="0.25">
      <c r="A888" s="29">
        <v>9783132434080</v>
      </c>
      <c r="B888" s="31" t="s">
        <v>4994</v>
      </c>
      <c r="C888" s="23" t="s">
        <v>4995</v>
      </c>
      <c r="D888" s="26" t="s">
        <v>4996</v>
      </c>
      <c r="E888" s="26" t="s">
        <v>25</v>
      </c>
      <c r="F888" s="22">
        <v>3</v>
      </c>
      <c r="G888" s="23" t="s">
        <v>4997</v>
      </c>
      <c r="H888" s="23" t="s">
        <v>83</v>
      </c>
      <c r="I888" s="36">
        <v>2021</v>
      </c>
      <c r="J888" s="34" t="s">
        <v>4998</v>
      </c>
      <c r="K888" s="23" t="s">
        <v>113</v>
      </c>
      <c r="L888" s="22">
        <v>512</v>
      </c>
      <c r="M888" s="22">
        <v>335</v>
      </c>
      <c r="N888" s="37">
        <v>89.99</v>
      </c>
      <c r="O888" s="38">
        <v>99.99</v>
      </c>
      <c r="P888" s="24">
        <v>9783132434103</v>
      </c>
      <c r="Q888" s="24">
        <v>9783132434110</v>
      </c>
      <c r="R888" s="27" t="str">
        <f>VLOOKUP(A888, '[1]Subject Area Database'!$A$2:$B$20002,2,0)</f>
        <v>Chemistry</v>
      </c>
      <c r="S888" s="27" t="s">
        <v>4999</v>
      </c>
      <c r="T888" s="35" t="s">
        <v>5000</v>
      </c>
    </row>
    <row r="889" spans="1:20" ht="27.75" customHeight="1" x14ac:dyDescent="0.25">
      <c r="A889" s="29">
        <v>9781626239258</v>
      </c>
      <c r="B889" s="31" t="s">
        <v>5001</v>
      </c>
      <c r="C889" s="23" t="s">
        <v>5002</v>
      </c>
      <c r="D889" s="26" t="s">
        <v>5003</v>
      </c>
      <c r="E889" s="26" t="s">
        <v>25</v>
      </c>
      <c r="F889" s="22">
        <v>1</v>
      </c>
      <c r="G889" s="23" t="s">
        <v>25</v>
      </c>
      <c r="H889" s="23" t="s">
        <v>83</v>
      </c>
      <c r="I889" s="36">
        <v>2021</v>
      </c>
      <c r="J889" s="34" t="s">
        <v>4998</v>
      </c>
      <c r="K889" s="23" t="s">
        <v>156</v>
      </c>
      <c r="L889" s="22">
        <v>756</v>
      </c>
      <c r="M889" s="22">
        <v>560</v>
      </c>
      <c r="N889" s="37">
        <v>80</v>
      </c>
      <c r="O889" s="38">
        <v>86</v>
      </c>
      <c r="P889" s="24">
        <v>9781626239265</v>
      </c>
      <c r="Q889" s="24">
        <v>9781638535850</v>
      </c>
      <c r="R889" s="27" t="str">
        <f>VLOOKUP(A889, '[1]Subject Area Database'!$A$2:$B$15151,2,0)</f>
        <v>Education and Training</v>
      </c>
      <c r="S889" s="27" t="s">
        <v>5004</v>
      </c>
      <c r="T889" s="35" t="s">
        <v>5005</v>
      </c>
    </row>
    <row r="890" spans="1:20" ht="27.75" customHeight="1" x14ac:dyDescent="0.25">
      <c r="A890" s="29">
        <v>9783132431744</v>
      </c>
      <c r="B890" s="31" t="s">
        <v>5006</v>
      </c>
      <c r="C890" s="23" t="s">
        <v>5007</v>
      </c>
      <c r="D890" s="26" t="s">
        <v>5008</v>
      </c>
      <c r="E890" s="26" t="s">
        <v>5009</v>
      </c>
      <c r="F890" s="22">
        <v>1</v>
      </c>
      <c r="G890" s="23" t="s">
        <v>25</v>
      </c>
      <c r="H890" s="23" t="s">
        <v>75</v>
      </c>
      <c r="I890" s="36">
        <v>2021</v>
      </c>
      <c r="J890" s="34" t="s">
        <v>4998</v>
      </c>
      <c r="K890" s="23" t="s">
        <v>266</v>
      </c>
      <c r="L890" s="22">
        <v>330</v>
      </c>
      <c r="M890" s="22">
        <v>520</v>
      </c>
      <c r="N890" s="37">
        <v>150</v>
      </c>
      <c r="O890" s="38">
        <v>160</v>
      </c>
      <c r="P890" s="24">
        <v>9783132431751</v>
      </c>
      <c r="Q890" s="24">
        <v>9783132582712</v>
      </c>
      <c r="R890" s="27" t="str">
        <f>VLOOKUP(A890, '[1]Subject Area Database'!$A$2:$B$20002,2,0)</f>
        <v>Plastic Surgery</v>
      </c>
      <c r="S890" s="27" t="s">
        <v>5010</v>
      </c>
      <c r="T890" s="35" t="s">
        <v>5011</v>
      </c>
    </row>
    <row r="891" spans="1:20" ht="27.75" customHeight="1" x14ac:dyDescent="0.25">
      <c r="A891" s="29">
        <v>9783132435520</v>
      </c>
      <c r="B891" s="31" t="s">
        <v>5012</v>
      </c>
      <c r="C891" s="23" t="s">
        <v>5013</v>
      </c>
      <c r="D891" s="26" t="s">
        <v>5014</v>
      </c>
      <c r="E891" s="26" t="s">
        <v>25</v>
      </c>
      <c r="F891" s="22">
        <v>1</v>
      </c>
      <c r="G891" s="23" t="s">
        <v>258</v>
      </c>
      <c r="H891" s="23" t="s">
        <v>34</v>
      </c>
      <c r="I891" s="36">
        <v>2021</v>
      </c>
      <c r="J891" s="34" t="s">
        <v>4998</v>
      </c>
      <c r="K891" s="23" t="s">
        <v>729</v>
      </c>
      <c r="L891" s="22">
        <v>768</v>
      </c>
      <c r="M891" s="22">
        <v>0</v>
      </c>
      <c r="N891" s="37">
        <v>2999.99</v>
      </c>
      <c r="O891" s="38">
        <v>3899.99</v>
      </c>
      <c r="P891" s="24">
        <v>9783132442160</v>
      </c>
      <c r="Q891" s="24"/>
      <c r="R891" s="27" t="str">
        <f>VLOOKUP(A891, '[1]Subject Area Database'!$A$2:$B$20002,2,0)</f>
        <v>Chemistry</v>
      </c>
      <c r="S891" s="27" t="s">
        <v>5015</v>
      </c>
      <c r="T891" s="35" t="s">
        <v>4808</v>
      </c>
    </row>
    <row r="892" spans="1:20" ht="27.75" customHeight="1" x14ac:dyDescent="0.25">
      <c r="A892" s="29">
        <v>9781684200887</v>
      </c>
      <c r="B892" s="31" t="s">
        <v>5016</v>
      </c>
      <c r="C892" s="23" t="s">
        <v>5017</v>
      </c>
      <c r="D892" s="26" t="s">
        <v>5018</v>
      </c>
      <c r="E892" s="26" t="s">
        <v>5019</v>
      </c>
      <c r="F892" s="22">
        <v>1</v>
      </c>
      <c r="G892" s="23" t="s">
        <v>25</v>
      </c>
      <c r="H892" s="23" t="s">
        <v>75</v>
      </c>
      <c r="I892" s="36">
        <v>2021</v>
      </c>
      <c r="J892" s="34" t="s">
        <v>5020</v>
      </c>
      <c r="K892" s="23" t="s">
        <v>444</v>
      </c>
      <c r="L892" s="22">
        <v>184</v>
      </c>
      <c r="M892" s="22">
        <v>14</v>
      </c>
      <c r="N892" s="37">
        <v>55</v>
      </c>
      <c r="O892" s="38">
        <v>59</v>
      </c>
      <c r="P892" s="24">
        <v>9781684200894</v>
      </c>
      <c r="Q892" s="24">
        <v>9781638536567</v>
      </c>
      <c r="R892" s="27" t="str">
        <f>VLOOKUP(A892, '[1]Subject Area Database'!$A$2:$B$20002,2,0)</f>
        <v>Audiology</v>
      </c>
      <c r="S892" s="27" t="s">
        <v>5021</v>
      </c>
      <c r="T892" s="35" t="s">
        <v>5022</v>
      </c>
    </row>
    <row r="893" spans="1:20" ht="27.75" customHeight="1" x14ac:dyDescent="0.25">
      <c r="A893" s="29">
        <v>9781684202171</v>
      </c>
      <c r="B893" s="31" t="s">
        <v>5023</v>
      </c>
      <c r="C893" s="23" t="s">
        <v>3016</v>
      </c>
      <c r="D893" s="26" t="s">
        <v>5024</v>
      </c>
      <c r="E893" s="26" t="s">
        <v>5025</v>
      </c>
      <c r="F893" s="22">
        <v>1</v>
      </c>
      <c r="G893" s="23" t="s">
        <v>25</v>
      </c>
      <c r="H893" s="23" t="s">
        <v>75</v>
      </c>
      <c r="I893" s="36">
        <v>2021</v>
      </c>
      <c r="J893" s="34" t="s">
        <v>5020</v>
      </c>
      <c r="K893" s="23" t="s">
        <v>2662</v>
      </c>
      <c r="L893" s="22">
        <v>448</v>
      </c>
      <c r="M893" s="22">
        <v>741</v>
      </c>
      <c r="N893" s="37">
        <v>190</v>
      </c>
      <c r="O893" s="38">
        <v>204</v>
      </c>
      <c r="P893" s="24">
        <v>9781684202188</v>
      </c>
      <c r="Q893" s="24">
        <v>9781638536970</v>
      </c>
      <c r="R893" s="27" t="str">
        <f>VLOOKUP(A893, '[1]Subject Area Database'!$A$2:$B$20002,2,0)</f>
        <v>Plastic Surgery</v>
      </c>
      <c r="S893" s="27" t="s">
        <v>5026</v>
      </c>
      <c r="T893" s="35" t="s">
        <v>5027</v>
      </c>
    </row>
    <row r="894" spans="1:20" ht="27.75" customHeight="1" x14ac:dyDescent="0.25">
      <c r="A894" s="29">
        <v>9781684204519</v>
      </c>
      <c r="B894" s="31" t="s">
        <v>5028</v>
      </c>
      <c r="C894" s="23" t="s">
        <v>865</v>
      </c>
      <c r="D894" s="26" t="s">
        <v>5029</v>
      </c>
      <c r="E894" s="26" t="s">
        <v>25</v>
      </c>
      <c r="F894" s="22">
        <v>4</v>
      </c>
      <c r="G894" s="23" t="s">
        <v>25</v>
      </c>
      <c r="H894" s="23" t="s">
        <v>34</v>
      </c>
      <c r="I894" s="36">
        <v>2022</v>
      </c>
      <c r="J894" s="34" t="s">
        <v>5020</v>
      </c>
      <c r="K894" s="23" t="s">
        <v>1100</v>
      </c>
      <c r="L894" s="22">
        <v>772</v>
      </c>
      <c r="M894" s="22">
        <v>2113</v>
      </c>
      <c r="N894" s="37">
        <v>95</v>
      </c>
      <c r="O894" s="38">
        <v>105</v>
      </c>
      <c r="P894" s="24">
        <v>9781684204526</v>
      </c>
      <c r="Q894" s="24">
        <v>9781638537113</v>
      </c>
      <c r="R894" s="27" t="str">
        <f>VLOOKUP(A894, '[1]Subject Area Database'!$A$2:$B$20002,2,0)</f>
        <v>Anatomy</v>
      </c>
      <c r="S894" s="27" t="s">
        <v>25</v>
      </c>
      <c r="T894" s="35" t="s">
        <v>5030</v>
      </c>
    </row>
    <row r="895" spans="1:20" ht="27.75" customHeight="1" x14ac:dyDescent="0.25">
      <c r="A895" s="29">
        <v>9783132436039</v>
      </c>
      <c r="B895" s="31" t="s">
        <v>5031</v>
      </c>
      <c r="C895" s="23" t="s">
        <v>5032</v>
      </c>
      <c r="D895" s="26" t="s">
        <v>5033</v>
      </c>
      <c r="E895" s="26" t="s">
        <v>5034</v>
      </c>
      <c r="F895" s="22">
        <v>1</v>
      </c>
      <c r="G895" s="23" t="s">
        <v>25</v>
      </c>
      <c r="H895" s="23" t="s">
        <v>75</v>
      </c>
      <c r="I895" s="36">
        <v>2022</v>
      </c>
      <c r="J895" s="34" t="s">
        <v>5035</v>
      </c>
      <c r="K895" s="23" t="s">
        <v>266</v>
      </c>
      <c r="L895" s="22">
        <v>286</v>
      </c>
      <c r="M895" s="22">
        <v>251</v>
      </c>
      <c r="N895" s="37">
        <v>144.99</v>
      </c>
      <c r="O895" s="38">
        <v>159.99</v>
      </c>
      <c r="P895" s="24">
        <v>9783132436046</v>
      </c>
      <c r="Q895" s="24">
        <v>9783132436053</v>
      </c>
      <c r="R895" s="27" t="str">
        <f>VLOOKUP(A895, '[1]Subject Area Database'!$A$2:$B$20002,2,0)</f>
        <v>Plastic Surgery</v>
      </c>
      <c r="S895" s="27" t="s">
        <v>5036</v>
      </c>
      <c r="T895" s="35" t="s">
        <v>5037</v>
      </c>
    </row>
    <row r="896" spans="1:20" ht="27.75" customHeight="1" x14ac:dyDescent="0.25">
      <c r="A896" s="29">
        <v>9781684202591</v>
      </c>
      <c r="B896" s="31" t="s">
        <v>5038</v>
      </c>
      <c r="C896" s="23" t="s">
        <v>865</v>
      </c>
      <c r="D896" s="26" t="s">
        <v>5039</v>
      </c>
      <c r="E896" s="26" t="s">
        <v>25</v>
      </c>
      <c r="F896" s="22">
        <v>3</v>
      </c>
      <c r="G896" s="23" t="s">
        <v>1518</v>
      </c>
      <c r="H896" s="23" t="s">
        <v>83</v>
      </c>
      <c r="I896" s="36">
        <v>2021</v>
      </c>
      <c r="J896" s="34" t="s">
        <v>5040</v>
      </c>
      <c r="K896" s="23" t="s">
        <v>2662</v>
      </c>
      <c r="L896" s="22">
        <v>634</v>
      </c>
      <c r="M896" s="22">
        <v>735</v>
      </c>
      <c r="N896" s="37">
        <v>55</v>
      </c>
      <c r="O896" s="38">
        <v>59</v>
      </c>
      <c r="P896" s="24">
        <v>9781684202607</v>
      </c>
      <c r="Q896" s="24">
        <v>9781638532934</v>
      </c>
      <c r="R896" s="27" t="str">
        <f>VLOOKUP(A896, '[1]Subject Area Database'!$A$2:$B$20002,2,0)</f>
        <v>Anatomy</v>
      </c>
      <c r="S896" s="27" t="s">
        <v>5041</v>
      </c>
      <c r="T896" s="35" t="s">
        <v>5042</v>
      </c>
    </row>
    <row r="897" spans="1:20" ht="27.75" customHeight="1" x14ac:dyDescent="0.25">
      <c r="A897" s="29">
        <v>9783132442092</v>
      </c>
      <c r="B897" s="31" t="s">
        <v>5043</v>
      </c>
      <c r="C897" s="23" t="s">
        <v>3233</v>
      </c>
      <c r="D897" s="26" t="s">
        <v>5044</v>
      </c>
      <c r="E897" s="26" t="s">
        <v>25</v>
      </c>
      <c r="F897" s="22">
        <v>1</v>
      </c>
      <c r="G897" s="23" t="s">
        <v>258</v>
      </c>
      <c r="H897" s="23" t="s">
        <v>34</v>
      </c>
      <c r="I897" s="36">
        <v>2021</v>
      </c>
      <c r="J897" s="34" t="s">
        <v>5040</v>
      </c>
      <c r="K897" s="23" t="s">
        <v>729</v>
      </c>
      <c r="L897" s="22">
        <v>510</v>
      </c>
      <c r="M897" s="22">
        <v>0</v>
      </c>
      <c r="N897" s="37">
        <v>2999.99</v>
      </c>
      <c r="O897" s="38">
        <v>3899.99</v>
      </c>
      <c r="P897" s="24">
        <v>9783132442108</v>
      </c>
      <c r="Q897" s="24"/>
      <c r="R897" s="27" t="str">
        <f>VLOOKUP(A897, '[1]Subject Area Database'!$A$2:$B$20002,2,0)</f>
        <v>Chemistry</v>
      </c>
      <c r="S897" s="27" t="s">
        <v>5045</v>
      </c>
      <c r="T897" s="35" t="s">
        <v>4171</v>
      </c>
    </row>
    <row r="898" spans="1:20" ht="27.75" customHeight="1" x14ac:dyDescent="0.25">
      <c r="A898" s="29">
        <v>9781684200078</v>
      </c>
      <c r="B898" s="31" t="s">
        <v>5046</v>
      </c>
      <c r="C898" s="23" t="s">
        <v>3373</v>
      </c>
      <c r="D898" s="26" t="s">
        <v>5047</v>
      </c>
      <c r="E898" s="26" t="s">
        <v>3848</v>
      </c>
      <c r="F898" s="22">
        <v>1</v>
      </c>
      <c r="G898" s="23" t="s">
        <v>25</v>
      </c>
      <c r="H898" s="23" t="s">
        <v>34</v>
      </c>
      <c r="I898" s="36">
        <v>2021</v>
      </c>
      <c r="J898" s="34" t="s">
        <v>5048</v>
      </c>
      <c r="K898" s="23" t="s">
        <v>1100</v>
      </c>
      <c r="L898" s="22">
        <v>248</v>
      </c>
      <c r="M898" s="22">
        <v>219</v>
      </c>
      <c r="N898" s="37">
        <v>140</v>
      </c>
      <c r="O898" s="38">
        <v>150</v>
      </c>
      <c r="P898" s="24">
        <v>9781684200085</v>
      </c>
      <c r="Q898" s="24">
        <v>9781638536222</v>
      </c>
      <c r="R898" s="27" t="str">
        <f>VLOOKUP(A898, '[1]Subject Area Database'!$A$2:$B$20002,2,0)</f>
        <v>Neurosurgery</v>
      </c>
      <c r="S898" s="27" t="s">
        <v>5049</v>
      </c>
      <c r="T898" s="35" t="s">
        <v>5050</v>
      </c>
    </row>
    <row r="899" spans="1:20" ht="27.75" customHeight="1" x14ac:dyDescent="0.25">
      <c r="A899" s="29">
        <v>9781684202478</v>
      </c>
      <c r="B899" s="31" t="s">
        <v>5051</v>
      </c>
      <c r="C899" s="23" t="s">
        <v>5052</v>
      </c>
      <c r="D899" s="26" t="s">
        <v>5053</v>
      </c>
      <c r="E899" s="26" t="s">
        <v>25</v>
      </c>
      <c r="F899" s="22">
        <v>1</v>
      </c>
      <c r="G899" s="23" t="s">
        <v>25</v>
      </c>
      <c r="H899" s="23" t="s">
        <v>34</v>
      </c>
      <c r="I899" s="36">
        <v>2022</v>
      </c>
      <c r="J899" s="34" t="s">
        <v>5048</v>
      </c>
      <c r="K899" s="23" t="s">
        <v>444</v>
      </c>
      <c r="L899" s="22">
        <v>212</v>
      </c>
      <c r="M899" s="22">
        <v>214</v>
      </c>
      <c r="N899" s="37">
        <v>110</v>
      </c>
      <c r="O899" s="38">
        <v>118</v>
      </c>
      <c r="P899" s="24">
        <v>9781684202485</v>
      </c>
      <c r="Q899" s="24">
        <v>9781638537045</v>
      </c>
      <c r="R899" s="27" t="str">
        <f>VLOOKUP(A899, '[1]Subject Area Database'!$A$2:$B$20002,2,0)</f>
        <v>Ophthalmology</v>
      </c>
      <c r="S899" s="27" t="s">
        <v>5054</v>
      </c>
      <c r="T899" s="35" t="s">
        <v>5055</v>
      </c>
    </row>
    <row r="900" spans="1:20" ht="27.75" customHeight="1" x14ac:dyDescent="0.25">
      <c r="A900" s="29">
        <v>9781684202300</v>
      </c>
      <c r="B900" s="31" t="s">
        <v>5056</v>
      </c>
      <c r="C900" s="23" t="s">
        <v>5057</v>
      </c>
      <c r="D900" s="26" t="s">
        <v>5058</v>
      </c>
      <c r="E900" s="26" t="s">
        <v>25</v>
      </c>
      <c r="F900" s="22">
        <v>2</v>
      </c>
      <c r="G900" s="23" t="s">
        <v>25</v>
      </c>
      <c r="H900" s="23" t="s">
        <v>83</v>
      </c>
      <c r="I900" s="36">
        <v>2022</v>
      </c>
      <c r="J900" s="34" t="s">
        <v>5048</v>
      </c>
      <c r="K900" s="23" t="s">
        <v>444</v>
      </c>
      <c r="L900" s="22">
        <v>474</v>
      </c>
      <c r="M900" s="22">
        <v>190</v>
      </c>
      <c r="N900" s="37">
        <v>130</v>
      </c>
      <c r="O900" s="38">
        <v>140</v>
      </c>
      <c r="P900" s="24">
        <v>9781684202317</v>
      </c>
      <c r="Q900" s="24">
        <v>9781638535034</v>
      </c>
      <c r="R900" s="27" t="str">
        <f>VLOOKUP(A900, '[1]Subject Area Database'!$A$2:$B$20002,2,0)</f>
        <v>Plastic Surgery</v>
      </c>
      <c r="S900" s="27" t="s">
        <v>5059</v>
      </c>
      <c r="T900" s="35" t="s">
        <v>5060</v>
      </c>
    </row>
    <row r="901" spans="1:20" ht="27.75" customHeight="1" x14ac:dyDescent="0.25">
      <c r="A901" s="29">
        <v>9781684200511</v>
      </c>
      <c r="B901" s="31" t="s">
        <v>5061</v>
      </c>
      <c r="C901" s="23" t="s">
        <v>5062</v>
      </c>
      <c r="D901" s="26" t="s">
        <v>5063</v>
      </c>
      <c r="E901" s="26" t="s">
        <v>5064</v>
      </c>
      <c r="F901" s="22">
        <v>1</v>
      </c>
      <c r="G901" s="23" t="s">
        <v>25</v>
      </c>
      <c r="H901" s="23" t="s">
        <v>34</v>
      </c>
      <c r="I901" s="36">
        <v>2022</v>
      </c>
      <c r="J901" s="34" t="s">
        <v>5065</v>
      </c>
      <c r="K901" s="23" t="s">
        <v>156</v>
      </c>
      <c r="L901" s="22">
        <v>256</v>
      </c>
      <c r="M901" s="22">
        <v>149</v>
      </c>
      <c r="N901" s="37">
        <v>140</v>
      </c>
      <c r="O901" s="38">
        <v>150</v>
      </c>
      <c r="P901" s="24">
        <v>9781684200528</v>
      </c>
      <c r="Q901" s="24">
        <v>9781638536390</v>
      </c>
      <c r="R901" s="27" t="str">
        <f>VLOOKUP(A901, '[1]Subject Area Database'!$A$2:$B$20002,2,0)</f>
        <v>Neurosurgery</v>
      </c>
      <c r="S901" s="27" t="s">
        <v>5066</v>
      </c>
      <c r="T901" s="35" t="s">
        <v>5067</v>
      </c>
    </row>
    <row r="902" spans="1:20" ht="27.75" customHeight="1" x14ac:dyDescent="0.25">
      <c r="A902" s="29">
        <v>9781684200559</v>
      </c>
      <c r="B902" s="31" t="s">
        <v>5068</v>
      </c>
      <c r="C902" s="23" t="s">
        <v>5069</v>
      </c>
      <c r="D902" s="26" t="s">
        <v>5070</v>
      </c>
      <c r="E902" s="26" t="s">
        <v>5071</v>
      </c>
      <c r="F902" s="22">
        <v>2</v>
      </c>
      <c r="G902" s="23" t="s">
        <v>25</v>
      </c>
      <c r="H902" s="23" t="s">
        <v>34</v>
      </c>
      <c r="I902" s="36">
        <v>2022</v>
      </c>
      <c r="J902" s="34" t="s">
        <v>5065</v>
      </c>
      <c r="K902" s="23" t="s">
        <v>1100</v>
      </c>
      <c r="L902" s="22">
        <v>364</v>
      </c>
      <c r="M902" s="22">
        <v>460</v>
      </c>
      <c r="N902" s="37">
        <v>235</v>
      </c>
      <c r="O902" s="38">
        <v>252</v>
      </c>
      <c r="P902" s="24">
        <v>9781684200566</v>
      </c>
      <c r="Q902" s="24">
        <v>9781638536413</v>
      </c>
      <c r="R902" s="27" t="str">
        <f>VLOOKUP(A902, '[1]Subject Area Database'!$A$2:$B$20002,2,0)</f>
        <v>Orthopedics</v>
      </c>
      <c r="S902" s="27" t="s">
        <v>5072</v>
      </c>
      <c r="T902" s="35" t="s">
        <v>5073</v>
      </c>
    </row>
    <row r="903" spans="1:20" ht="27.75" customHeight="1" x14ac:dyDescent="0.25">
      <c r="A903" s="29">
        <v>9781684200689</v>
      </c>
      <c r="B903" s="31" t="s">
        <v>5074</v>
      </c>
      <c r="C903" s="23" t="s">
        <v>5075</v>
      </c>
      <c r="D903" s="26" t="s">
        <v>5076</v>
      </c>
      <c r="E903" s="26" t="s">
        <v>25</v>
      </c>
      <c r="F903" s="22">
        <v>1</v>
      </c>
      <c r="G903" s="23" t="s">
        <v>25</v>
      </c>
      <c r="H903" s="23" t="s">
        <v>34</v>
      </c>
      <c r="I903" s="36">
        <v>2022</v>
      </c>
      <c r="J903" s="34" t="s">
        <v>5065</v>
      </c>
      <c r="K903" s="23" t="s">
        <v>156</v>
      </c>
      <c r="L903" s="22">
        <v>242</v>
      </c>
      <c r="M903" s="22">
        <v>410</v>
      </c>
      <c r="N903" s="37">
        <v>150</v>
      </c>
      <c r="O903" s="38">
        <v>161</v>
      </c>
      <c r="P903" s="24">
        <v>9781684200696</v>
      </c>
      <c r="Q903" s="24">
        <v>9781638536468</v>
      </c>
      <c r="R903" s="27" t="str">
        <f>VLOOKUP(A903, '[1]Subject Area Database'!$A$2:$B$20002,2,0)</f>
        <v>Otorhinolaryngology</v>
      </c>
      <c r="S903" s="27" t="s">
        <v>25</v>
      </c>
      <c r="T903" s="35" t="s">
        <v>5077</v>
      </c>
    </row>
    <row r="904" spans="1:20" ht="27.75" customHeight="1" x14ac:dyDescent="0.25">
      <c r="A904" s="29">
        <v>9781684201679</v>
      </c>
      <c r="B904" s="31" t="s">
        <v>5078</v>
      </c>
      <c r="C904" s="23" t="s">
        <v>5079</v>
      </c>
      <c r="D904" s="26" t="s">
        <v>5080</v>
      </c>
      <c r="E904" s="26" t="s">
        <v>25</v>
      </c>
      <c r="F904" s="22">
        <v>1</v>
      </c>
      <c r="G904" s="23" t="s">
        <v>25</v>
      </c>
      <c r="H904" s="23" t="s">
        <v>83</v>
      </c>
      <c r="I904" s="36">
        <v>2022</v>
      </c>
      <c r="J904" s="34" t="s">
        <v>5065</v>
      </c>
      <c r="K904" s="23" t="s">
        <v>444</v>
      </c>
      <c r="L904" s="22">
        <v>160</v>
      </c>
      <c r="M904" s="22">
        <v>49</v>
      </c>
      <c r="N904" s="37">
        <v>70</v>
      </c>
      <c r="O904" s="38">
        <v>75</v>
      </c>
      <c r="P904" s="24">
        <v>9781684201686</v>
      </c>
      <c r="Q904" s="24">
        <v>9781638536840</v>
      </c>
      <c r="R904" s="27" t="str">
        <f>VLOOKUP(A904, '[1]Subject Area Database'!$A$2:$B$20002,2,0)</f>
        <v>Audiology</v>
      </c>
      <c r="S904" s="27" t="s">
        <v>5081</v>
      </c>
      <c r="T904" s="35" t="s">
        <v>5082</v>
      </c>
    </row>
    <row r="905" spans="1:20" ht="27.75" customHeight="1" x14ac:dyDescent="0.25">
      <c r="A905" s="29">
        <v>9781684201877</v>
      </c>
      <c r="B905" s="31" t="s">
        <v>5083</v>
      </c>
      <c r="C905" s="23" t="s">
        <v>5084</v>
      </c>
      <c r="D905" s="26" t="s">
        <v>5085</v>
      </c>
      <c r="E905" s="26" t="s">
        <v>25</v>
      </c>
      <c r="F905" s="22">
        <v>1</v>
      </c>
      <c r="G905" s="23" t="s">
        <v>25</v>
      </c>
      <c r="H905" s="23" t="s">
        <v>83</v>
      </c>
      <c r="I905" s="36">
        <v>2022</v>
      </c>
      <c r="J905" s="34" t="s">
        <v>5065</v>
      </c>
      <c r="K905" s="23" t="s">
        <v>444</v>
      </c>
      <c r="L905" s="22">
        <v>450</v>
      </c>
      <c r="M905" s="22">
        <v>119</v>
      </c>
      <c r="N905" s="37">
        <v>75</v>
      </c>
      <c r="O905" s="38">
        <v>81</v>
      </c>
      <c r="P905" s="24">
        <v>9781684201884</v>
      </c>
      <c r="Q905" s="24">
        <v>9781638536925</v>
      </c>
      <c r="R905" s="27" t="str">
        <f>VLOOKUP(A905, '[1]Subject Area Database'!$A$2:$B$20002,2,0)</f>
        <v>Physical Therapy</v>
      </c>
      <c r="S905" s="27" t="s">
        <v>5086</v>
      </c>
      <c r="T905" s="35" t="s">
        <v>5087</v>
      </c>
    </row>
    <row r="906" spans="1:20" ht="27.75" customHeight="1" x14ac:dyDescent="0.25">
      <c r="A906" s="29">
        <v>9783132435568</v>
      </c>
      <c r="B906" s="31" t="s">
        <v>5088</v>
      </c>
      <c r="C906" s="23" t="s">
        <v>5089</v>
      </c>
      <c r="D906" s="26" t="s">
        <v>5090</v>
      </c>
      <c r="E906" s="26" t="s">
        <v>25</v>
      </c>
      <c r="F906" s="22">
        <v>1</v>
      </c>
      <c r="G906" s="23" t="s">
        <v>258</v>
      </c>
      <c r="H906" s="23" t="s">
        <v>34</v>
      </c>
      <c r="I906" s="36">
        <v>2022</v>
      </c>
      <c r="J906" s="34" t="s">
        <v>5065</v>
      </c>
      <c r="K906" s="23" t="s">
        <v>729</v>
      </c>
      <c r="L906" s="22">
        <v>744</v>
      </c>
      <c r="M906" s="22">
        <v>0</v>
      </c>
      <c r="N906" s="37">
        <v>2999.99</v>
      </c>
      <c r="O906" s="38">
        <v>3899.99</v>
      </c>
      <c r="P906" s="24">
        <v>9783132442153</v>
      </c>
      <c r="Q906" s="24"/>
      <c r="R906" s="27" t="str">
        <f>VLOOKUP(A906, '[1]Subject Area Database'!$A$2:$B$20002,2,0)</f>
        <v>Chemistry</v>
      </c>
      <c r="S906" s="27" t="s">
        <v>5091</v>
      </c>
      <c r="T906" s="35" t="s">
        <v>5092</v>
      </c>
    </row>
    <row r="907" spans="1:20" ht="27.75" customHeight="1" x14ac:dyDescent="0.25">
      <c r="A907" s="29">
        <v>9781684201068</v>
      </c>
      <c r="B907" s="31" t="s">
        <v>5093</v>
      </c>
      <c r="C907" s="23" t="s">
        <v>5094</v>
      </c>
      <c r="D907" s="26" t="s">
        <v>5095</v>
      </c>
      <c r="E907" s="26" t="s">
        <v>5096</v>
      </c>
      <c r="F907" s="22">
        <v>3</v>
      </c>
      <c r="G907" s="23" t="s">
        <v>25</v>
      </c>
      <c r="H907" s="23" t="s">
        <v>34</v>
      </c>
      <c r="I907" s="36">
        <v>2021</v>
      </c>
      <c r="J907" s="34" t="s">
        <v>5097</v>
      </c>
      <c r="K907" s="23" t="s">
        <v>156</v>
      </c>
      <c r="L907" s="22">
        <v>322</v>
      </c>
      <c r="M907" s="22">
        <v>501</v>
      </c>
      <c r="N907" s="37">
        <v>190</v>
      </c>
      <c r="O907" s="38">
        <v>204</v>
      </c>
      <c r="P907" s="24">
        <v>9781684201075</v>
      </c>
      <c r="Q907" s="24">
        <v>9781638536611</v>
      </c>
      <c r="R907" s="27" t="str">
        <f>VLOOKUP(A907, '[1]Subject Area Database'!$A$2:$B$20002,2,0)</f>
        <v>Plastic Surgery</v>
      </c>
      <c r="S907" s="27" t="s">
        <v>5098</v>
      </c>
      <c r="T907" s="35" t="s">
        <v>5099</v>
      </c>
    </row>
    <row r="908" spans="1:20" ht="27.75" customHeight="1" x14ac:dyDescent="0.25">
      <c r="A908" s="29">
        <v>9781626239661</v>
      </c>
      <c r="B908" s="31" t="s">
        <v>5100</v>
      </c>
      <c r="C908" s="23" t="s">
        <v>5101</v>
      </c>
      <c r="D908" s="26" t="s">
        <v>5102</v>
      </c>
      <c r="E908" s="26" t="s">
        <v>5103</v>
      </c>
      <c r="F908" s="22">
        <v>1</v>
      </c>
      <c r="G908" s="23" t="s">
        <v>25</v>
      </c>
      <c r="H908" s="23" t="s">
        <v>34</v>
      </c>
      <c r="I908" s="36">
        <v>2021</v>
      </c>
      <c r="J908" s="34" t="s">
        <v>5097</v>
      </c>
      <c r="K908" s="23" t="s">
        <v>156</v>
      </c>
      <c r="L908" s="22">
        <v>550</v>
      </c>
      <c r="M908" s="22">
        <v>2285</v>
      </c>
      <c r="N908" s="37">
        <v>235</v>
      </c>
      <c r="O908" s="38">
        <v>252</v>
      </c>
      <c r="P908" s="24">
        <v>9781626239708</v>
      </c>
      <c r="Q908" s="24">
        <v>9781638536062</v>
      </c>
      <c r="R908" s="27" t="str">
        <f>VLOOKUP(A908, '[1]Subject Area Database'!$A$2:$B$20002,2,0)</f>
        <v>Neurosurgery</v>
      </c>
      <c r="S908" s="27" t="s">
        <v>5104</v>
      </c>
      <c r="T908" s="35" t="s">
        <v>5105</v>
      </c>
    </row>
    <row r="909" spans="1:20" ht="27.75" customHeight="1" x14ac:dyDescent="0.25">
      <c r="A909" s="29">
        <v>9781684201464</v>
      </c>
      <c r="B909" s="31" t="s">
        <v>5106</v>
      </c>
      <c r="C909" s="23" t="s">
        <v>3302</v>
      </c>
      <c r="D909" s="26" t="s">
        <v>5107</v>
      </c>
      <c r="E909" s="26" t="s">
        <v>5108</v>
      </c>
      <c r="F909" s="22">
        <v>1</v>
      </c>
      <c r="G909" s="23" t="s">
        <v>25</v>
      </c>
      <c r="H909" s="23" t="s">
        <v>34</v>
      </c>
      <c r="I909" s="36">
        <v>2021</v>
      </c>
      <c r="J909" s="34" t="s">
        <v>5097</v>
      </c>
      <c r="K909" s="23" t="s">
        <v>156</v>
      </c>
      <c r="L909" s="22">
        <v>533</v>
      </c>
      <c r="M909" s="22">
        <v>304</v>
      </c>
      <c r="N909" s="37">
        <v>255</v>
      </c>
      <c r="O909" s="38">
        <v>273</v>
      </c>
      <c r="P909" s="24">
        <v>9781684201471</v>
      </c>
      <c r="Q909" s="24">
        <v>9781638536758</v>
      </c>
      <c r="R909" s="27" t="str">
        <f>VLOOKUP(A909, '[1]Subject Area Database'!$A$2:$B$20002,2,0)</f>
        <v>Otolaryngology</v>
      </c>
      <c r="S909" s="27" t="s">
        <v>5109</v>
      </c>
      <c r="T909" s="35" t="s">
        <v>5110</v>
      </c>
    </row>
    <row r="910" spans="1:20" ht="27.75" customHeight="1" x14ac:dyDescent="0.25">
      <c r="A910" s="29">
        <v>9789388257541</v>
      </c>
      <c r="B910" s="31" t="s">
        <v>5111</v>
      </c>
      <c r="C910" s="23" t="s">
        <v>5112</v>
      </c>
      <c r="D910" s="26" t="s">
        <v>5113</v>
      </c>
      <c r="E910" s="26" t="s">
        <v>5114</v>
      </c>
      <c r="F910" s="22">
        <v>1</v>
      </c>
      <c r="G910" s="23" t="s">
        <v>25</v>
      </c>
      <c r="H910" s="23" t="s">
        <v>34</v>
      </c>
      <c r="I910" s="36">
        <v>2020</v>
      </c>
      <c r="J910" s="34" t="s">
        <v>5097</v>
      </c>
      <c r="K910" s="23" t="s">
        <v>156</v>
      </c>
      <c r="L910" s="22">
        <v>182</v>
      </c>
      <c r="M910" s="22">
        <v>217</v>
      </c>
      <c r="N910" s="37">
        <v>70</v>
      </c>
      <c r="O910" s="38">
        <v>80</v>
      </c>
      <c r="P910" s="24">
        <v>9789388257558</v>
      </c>
      <c r="Q910" s="24"/>
      <c r="R910" s="27" t="str">
        <f>VLOOKUP(A910, '[1]Subject Area Database'!$A$2:$B$20002,2,0)</f>
        <v>Neurosurgery</v>
      </c>
      <c r="S910" s="27" t="s">
        <v>5115</v>
      </c>
      <c r="T910" s="35" t="s">
        <v>5116</v>
      </c>
    </row>
    <row r="911" spans="1:20" ht="27.75" customHeight="1" x14ac:dyDescent="0.25">
      <c r="A911" s="29">
        <v>9789388257534</v>
      </c>
      <c r="B911" s="31" t="s">
        <v>5117</v>
      </c>
      <c r="C911" s="23" t="s">
        <v>4273</v>
      </c>
      <c r="D911" s="26" t="s">
        <v>5118</v>
      </c>
      <c r="E911" s="26" t="s">
        <v>25</v>
      </c>
      <c r="F911" s="22">
        <v>1</v>
      </c>
      <c r="G911" s="23" t="s">
        <v>25</v>
      </c>
      <c r="H911" s="23" t="s">
        <v>34</v>
      </c>
      <c r="I911" s="36">
        <v>2020</v>
      </c>
      <c r="J911" s="34" t="s">
        <v>5097</v>
      </c>
      <c r="K911" s="23" t="s">
        <v>2662</v>
      </c>
      <c r="L911" s="22">
        <v>476</v>
      </c>
      <c r="M911" s="22">
        <v>1097</v>
      </c>
      <c r="N911" s="37">
        <v>129.99</v>
      </c>
      <c r="O911" s="38">
        <v>154.99</v>
      </c>
      <c r="P911" s="24">
        <v>9789388257732</v>
      </c>
      <c r="Q911" s="24"/>
      <c r="R911" s="27" t="str">
        <f>VLOOKUP(A911, '[1]Subject Area Database'!$A$2:$B$20002,2,0)</f>
        <v>Neurosurgery</v>
      </c>
      <c r="S911" s="27" t="s">
        <v>5119</v>
      </c>
      <c r="T911" s="35" t="s">
        <v>5120</v>
      </c>
    </row>
    <row r="912" spans="1:20" ht="27.75" customHeight="1" x14ac:dyDescent="0.25">
      <c r="A912" s="29">
        <v>9789388257572</v>
      </c>
      <c r="B912" s="31" t="s">
        <v>5121</v>
      </c>
      <c r="C912" s="23" t="s">
        <v>5122</v>
      </c>
      <c r="D912" s="26" t="s">
        <v>5123</v>
      </c>
      <c r="E912" s="26" t="s">
        <v>5124</v>
      </c>
      <c r="F912" s="22">
        <v>1</v>
      </c>
      <c r="G912" s="23" t="s">
        <v>25</v>
      </c>
      <c r="H912" s="23" t="s">
        <v>34</v>
      </c>
      <c r="I912" s="36">
        <v>2020</v>
      </c>
      <c r="J912" s="34" t="s">
        <v>5097</v>
      </c>
      <c r="K912" s="23" t="s">
        <v>2662</v>
      </c>
      <c r="L912" s="22">
        <v>990</v>
      </c>
      <c r="M912" s="22">
        <v>1000</v>
      </c>
      <c r="N912" s="37">
        <v>70</v>
      </c>
      <c r="O912" s="38">
        <v>80</v>
      </c>
      <c r="P912" s="24">
        <v>9789388257800</v>
      </c>
      <c r="Q912" s="24"/>
      <c r="R912" s="27" t="str">
        <f>VLOOKUP(A912, '[1]Subject Area Database'!$A$2:$B$20002,2,0)</f>
        <v>Complementary Medicine</v>
      </c>
      <c r="S912" s="27" t="s">
        <v>5125</v>
      </c>
      <c r="T912" s="35" t="s">
        <v>5126</v>
      </c>
    </row>
    <row r="913" spans="1:20" ht="27.75" customHeight="1" x14ac:dyDescent="0.25">
      <c r="A913" s="29">
        <v>9789388257718</v>
      </c>
      <c r="B913" s="31" t="s">
        <v>5127</v>
      </c>
      <c r="C913" s="23" t="s">
        <v>4282</v>
      </c>
      <c r="D913" s="26" t="s">
        <v>5128</v>
      </c>
      <c r="E913" s="26" t="s">
        <v>5129</v>
      </c>
      <c r="F913" s="22">
        <v>1</v>
      </c>
      <c r="G913" s="23" t="s">
        <v>25</v>
      </c>
      <c r="H913" s="23" t="s">
        <v>34</v>
      </c>
      <c r="I913" s="36">
        <v>2020</v>
      </c>
      <c r="J913" s="34" t="s">
        <v>5097</v>
      </c>
      <c r="K913" s="23" t="s">
        <v>2662</v>
      </c>
      <c r="L913" s="22">
        <v>808</v>
      </c>
      <c r="M913" s="22">
        <v>845</v>
      </c>
      <c r="N913" s="37">
        <v>170</v>
      </c>
      <c r="O913" s="38">
        <v>180</v>
      </c>
      <c r="P913" s="24">
        <v>9789388257725</v>
      </c>
      <c r="Q913" s="24"/>
      <c r="R913" s="27" t="str">
        <f>VLOOKUP(A913, '[1]Subject Area Database'!$A$2:$B$20002,2,0)</f>
        <v>Plastic Surgery</v>
      </c>
      <c r="S913" s="27" t="s">
        <v>5130</v>
      </c>
      <c r="T913" s="35" t="s">
        <v>5131</v>
      </c>
    </row>
    <row r="914" spans="1:20" ht="27.75" customHeight="1" x14ac:dyDescent="0.25">
      <c r="A914" s="29">
        <v>9789388257664</v>
      </c>
      <c r="B914" s="31" t="s">
        <v>5132</v>
      </c>
      <c r="C914" s="23" t="s">
        <v>5133</v>
      </c>
      <c r="D914" s="26" t="s">
        <v>5134</v>
      </c>
      <c r="E914" s="26" t="s">
        <v>5135</v>
      </c>
      <c r="F914" s="22">
        <v>1</v>
      </c>
      <c r="G914" s="23" t="s">
        <v>25</v>
      </c>
      <c r="H914" s="23" t="s">
        <v>5136</v>
      </c>
      <c r="I914" s="36">
        <v>2020</v>
      </c>
      <c r="J914" s="34" t="s">
        <v>5097</v>
      </c>
      <c r="K914" s="23" t="s">
        <v>5137</v>
      </c>
      <c r="L914" s="22">
        <v>228</v>
      </c>
      <c r="M914" s="22">
        <v>172</v>
      </c>
      <c r="N914" s="37">
        <v>69.989999999999995</v>
      </c>
      <c r="O914" s="38">
        <v>79.989999999999995</v>
      </c>
      <c r="P914" s="24">
        <v>9789388257671</v>
      </c>
      <c r="Q914" s="24"/>
      <c r="R914" s="27" t="str">
        <f>VLOOKUP(A914, '[1]Subject Area Database'!$A$2:$B$20002,2,0)</f>
        <v xml:space="preserve">Pediatrics </v>
      </c>
      <c r="S914" s="27" t="s">
        <v>5138</v>
      </c>
      <c r="T914" s="35" t="s">
        <v>5139</v>
      </c>
    </row>
    <row r="915" spans="1:20" ht="27.75" customHeight="1" x14ac:dyDescent="0.25">
      <c r="A915" s="29">
        <v>9789390553136</v>
      </c>
      <c r="B915" s="31" t="s">
        <v>5140</v>
      </c>
      <c r="C915" s="23" t="s">
        <v>5141</v>
      </c>
      <c r="D915" s="26" t="s">
        <v>5142</v>
      </c>
      <c r="E915" s="26" t="s">
        <v>25</v>
      </c>
      <c r="F915" s="22">
        <v>1</v>
      </c>
      <c r="G915" s="23" t="s">
        <v>25</v>
      </c>
      <c r="H915" s="23" t="s">
        <v>34</v>
      </c>
      <c r="I915" s="36">
        <v>2021</v>
      </c>
      <c r="J915" s="34" t="s">
        <v>5097</v>
      </c>
      <c r="K915" s="23" t="s">
        <v>156</v>
      </c>
      <c r="L915" s="22">
        <v>1064</v>
      </c>
      <c r="M915" s="22">
        <v>2907</v>
      </c>
      <c r="N915" s="37">
        <v>199.99</v>
      </c>
      <c r="O915" s="38">
        <v>239.99</v>
      </c>
      <c r="P915" s="24">
        <v>9789390553143</v>
      </c>
      <c r="Q915" s="24"/>
      <c r="R915" s="27" t="str">
        <f>VLOOKUP(A915, '[1]Subject Area Database'!$A$2:$B$20002,2,0)</f>
        <v>Neurosurgery</v>
      </c>
      <c r="S915" s="27" t="s">
        <v>5143</v>
      </c>
      <c r="T915" s="35" t="s">
        <v>5144</v>
      </c>
    </row>
    <row r="916" spans="1:20" ht="27.75" customHeight="1" x14ac:dyDescent="0.25">
      <c r="A916" s="29">
        <v>9789388257640</v>
      </c>
      <c r="B916" s="31" t="s">
        <v>5145</v>
      </c>
      <c r="C916" s="23" t="s">
        <v>4356</v>
      </c>
      <c r="D916" s="26" t="s">
        <v>5146</v>
      </c>
      <c r="E916" s="26" t="s">
        <v>5147</v>
      </c>
      <c r="F916" s="22">
        <v>1</v>
      </c>
      <c r="G916" s="23" t="s">
        <v>25</v>
      </c>
      <c r="H916" s="23" t="s">
        <v>212</v>
      </c>
      <c r="I916" s="36">
        <v>2020</v>
      </c>
      <c r="J916" s="34" t="s">
        <v>5097</v>
      </c>
      <c r="K916" s="23" t="s">
        <v>5148</v>
      </c>
      <c r="L916" s="22">
        <v>100</v>
      </c>
      <c r="M916" s="22">
        <v>0</v>
      </c>
      <c r="N916" s="37">
        <v>9.99</v>
      </c>
      <c r="O916" s="38">
        <v>14.99</v>
      </c>
      <c r="P916" s="24">
        <v>9789388257657</v>
      </c>
      <c r="Q916" s="24"/>
      <c r="R916" s="27" t="str">
        <f>VLOOKUP(A916, '[1]Subject Area Database'!$A$2:$B$20002,2,0)</f>
        <v>General Medicine</v>
      </c>
      <c r="S916" s="27" t="s">
        <v>5149</v>
      </c>
      <c r="T916" s="35" t="s">
        <v>5150</v>
      </c>
    </row>
    <row r="917" spans="1:20" ht="27.75" customHeight="1" x14ac:dyDescent="0.25">
      <c r="A917" s="29">
        <v>9789388257947</v>
      </c>
      <c r="B917" s="31" t="s">
        <v>5151</v>
      </c>
      <c r="C917" s="23" t="s">
        <v>5152</v>
      </c>
      <c r="D917" s="26" t="s">
        <v>5153</v>
      </c>
      <c r="E917" s="26" t="s">
        <v>25</v>
      </c>
      <c r="F917" s="22">
        <v>1</v>
      </c>
      <c r="G917" s="23" t="s">
        <v>25</v>
      </c>
      <c r="H917" s="23" t="s">
        <v>212</v>
      </c>
      <c r="I917" s="36">
        <v>2020</v>
      </c>
      <c r="J917" s="34" t="s">
        <v>5097</v>
      </c>
      <c r="K917" s="23" t="s">
        <v>5137</v>
      </c>
      <c r="L917" s="22">
        <v>224</v>
      </c>
      <c r="M917" s="22">
        <v>158</v>
      </c>
      <c r="N917" s="37">
        <v>39.99</v>
      </c>
      <c r="O917" s="38">
        <v>49.99</v>
      </c>
      <c r="P917" s="24">
        <v>9789392819827</v>
      </c>
      <c r="Q917" s="24">
        <v>9789390553822</v>
      </c>
      <c r="R917" s="27" t="str">
        <f>VLOOKUP(A917, '[1]Subject Area Database'!$A$2:$B$20002,2,0)</f>
        <v>Radiology</v>
      </c>
      <c r="S917" s="27" t="s">
        <v>5154</v>
      </c>
      <c r="T917" s="35" t="s">
        <v>5155</v>
      </c>
    </row>
    <row r="918" spans="1:20" ht="27.75" customHeight="1" x14ac:dyDescent="0.25">
      <c r="A918" s="29">
        <v>9789388257879</v>
      </c>
      <c r="B918" s="31" t="s">
        <v>5156</v>
      </c>
      <c r="C918" s="23" t="s">
        <v>5157</v>
      </c>
      <c r="D918" s="26" t="s">
        <v>5158</v>
      </c>
      <c r="E918" s="26" t="s">
        <v>25</v>
      </c>
      <c r="F918" s="22">
        <v>1</v>
      </c>
      <c r="G918" s="23" t="s">
        <v>25</v>
      </c>
      <c r="H918" s="23" t="s">
        <v>34</v>
      </c>
      <c r="I918" s="36">
        <v>2020</v>
      </c>
      <c r="J918" s="34" t="s">
        <v>5097</v>
      </c>
      <c r="K918" s="23" t="s">
        <v>156</v>
      </c>
      <c r="L918" s="22">
        <v>250</v>
      </c>
      <c r="M918" s="22">
        <v>167</v>
      </c>
      <c r="N918" s="37">
        <v>69.989999999999995</v>
      </c>
      <c r="O918" s="38">
        <v>79.989999999999995</v>
      </c>
      <c r="P918" s="24">
        <v>9789392819926</v>
      </c>
      <c r="Q918" s="24"/>
      <c r="R918" s="27" t="str">
        <f>VLOOKUP(A918, '[1]Subject Area Database'!$A$2:$B$20002,2,0)</f>
        <v>Ophthalmology</v>
      </c>
      <c r="S918" s="27" t="s">
        <v>5159</v>
      </c>
      <c r="T918" s="35" t="s">
        <v>5160</v>
      </c>
    </row>
    <row r="919" spans="1:20" ht="27.75" customHeight="1" x14ac:dyDescent="0.25">
      <c r="A919" s="29">
        <v>9789388257756</v>
      </c>
      <c r="B919" s="31" t="s">
        <v>5161</v>
      </c>
      <c r="C919" s="23" t="s">
        <v>5162</v>
      </c>
      <c r="D919" s="26" t="s">
        <v>5163</v>
      </c>
      <c r="E919" s="26" t="s">
        <v>25</v>
      </c>
      <c r="F919" s="22">
        <v>1</v>
      </c>
      <c r="G919" s="23" t="s">
        <v>25</v>
      </c>
      <c r="H919" s="23" t="s">
        <v>75</v>
      </c>
      <c r="I919" s="36">
        <v>2020</v>
      </c>
      <c r="J919" s="34" t="s">
        <v>5097</v>
      </c>
      <c r="K919" s="23" t="s">
        <v>5164</v>
      </c>
      <c r="L919" s="22">
        <v>156</v>
      </c>
      <c r="M919" s="22">
        <v>43</v>
      </c>
      <c r="N919" s="37">
        <v>69.989999999999995</v>
      </c>
      <c r="O919" s="38">
        <v>84.99</v>
      </c>
      <c r="P919" s="24">
        <v>9789388257763</v>
      </c>
      <c r="Q919" s="24"/>
      <c r="R919" s="27" t="str">
        <f>VLOOKUP(A919, '[1]Subject Area Database'!$A$2:$B$20002,2,0)</f>
        <v>Neurosurgery</v>
      </c>
      <c r="S919" s="27" t="s">
        <v>5165</v>
      </c>
      <c r="T919" s="35" t="s">
        <v>5166</v>
      </c>
    </row>
    <row r="920" spans="1:20" ht="27.75" customHeight="1" x14ac:dyDescent="0.25">
      <c r="A920" s="29">
        <v>9783132442122</v>
      </c>
      <c r="B920" s="31" t="s">
        <v>5167</v>
      </c>
      <c r="C920" s="23" t="s">
        <v>5168</v>
      </c>
      <c r="D920" s="26" t="s">
        <v>5169</v>
      </c>
      <c r="E920" s="26" t="s">
        <v>25</v>
      </c>
      <c r="F920" s="22">
        <v>1</v>
      </c>
      <c r="G920" s="23" t="s">
        <v>258</v>
      </c>
      <c r="H920" s="23" t="s">
        <v>34</v>
      </c>
      <c r="I920" s="36">
        <v>2022</v>
      </c>
      <c r="J920" s="34" t="s">
        <v>5097</v>
      </c>
      <c r="K920" s="23" t="s">
        <v>729</v>
      </c>
      <c r="L920" s="22">
        <v>576</v>
      </c>
      <c r="M920" s="22">
        <v>0</v>
      </c>
      <c r="N920" s="37">
        <v>2999.99</v>
      </c>
      <c r="O920" s="38">
        <v>3899.99</v>
      </c>
      <c r="P920" s="24">
        <v>9783132442139</v>
      </c>
      <c r="Q920" s="24"/>
      <c r="R920" s="27" t="str">
        <f>VLOOKUP(A920, '[1]Subject Area Database'!$A$2:$B$20002,2,0)</f>
        <v>Chemistry</v>
      </c>
      <c r="S920" s="27" t="s">
        <v>5170</v>
      </c>
      <c r="T920" s="35" t="s">
        <v>5171</v>
      </c>
    </row>
    <row r="921" spans="1:20" ht="27.75" customHeight="1" x14ac:dyDescent="0.25">
      <c r="A921" s="29">
        <v>9788194558644</v>
      </c>
      <c r="B921" s="31" t="s">
        <v>5172</v>
      </c>
      <c r="C921" s="23" t="s">
        <v>5173</v>
      </c>
      <c r="D921" s="26" t="s">
        <v>5174</v>
      </c>
      <c r="E921" s="26" t="s">
        <v>5175</v>
      </c>
      <c r="F921" s="22">
        <v>1</v>
      </c>
      <c r="G921" s="23" t="s">
        <v>25</v>
      </c>
      <c r="H921" s="23" t="s">
        <v>83</v>
      </c>
      <c r="I921" s="36">
        <v>2021</v>
      </c>
      <c r="J921" s="34" t="s">
        <v>5097</v>
      </c>
      <c r="K921" s="23" t="s">
        <v>5176</v>
      </c>
      <c r="L921" s="22">
        <v>440</v>
      </c>
      <c r="M921" s="22">
        <v>159</v>
      </c>
      <c r="N921" s="37">
        <v>39.99</v>
      </c>
      <c r="O921" s="38">
        <v>49.99</v>
      </c>
      <c r="P921" s="24">
        <v>9789392819858</v>
      </c>
      <c r="Q921" s="24"/>
      <c r="R921" s="27" t="str">
        <f>VLOOKUP(A921, '[1]Subject Area Database'!$A$2:$B$20002,2,0)</f>
        <v>Oncology</v>
      </c>
      <c r="S921" s="27" t="s">
        <v>5177</v>
      </c>
      <c r="T921" s="35" t="s">
        <v>5178</v>
      </c>
    </row>
    <row r="922" spans="1:20" ht="27.75" customHeight="1" x14ac:dyDescent="0.25">
      <c r="A922" s="29">
        <v>9788194857099</v>
      </c>
      <c r="B922" s="31" t="s">
        <v>5179</v>
      </c>
      <c r="C922" s="23" t="s">
        <v>4249</v>
      </c>
      <c r="D922" s="26" t="s">
        <v>5180</v>
      </c>
      <c r="E922" s="26" t="s">
        <v>25</v>
      </c>
      <c r="F922" s="22">
        <v>1</v>
      </c>
      <c r="G922" s="23" t="s">
        <v>25</v>
      </c>
      <c r="H922" s="23" t="s">
        <v>75</v>
      </c>
      <c r="I922" s="36">
        <v>2021</v>
      </c>
      <c r="J922" s="34" t="s">
        <v>5097</v>
      </c>
      <c r="K922" s="23" t="s">
        <v>4263</v>
      </c>
      <c r="L922" s="22">
        <v>168</v>
      </c>
      <c r="M922" s="22">
        <v>73</v>
      </c>
      <c r="N922" s="37">
        <v>134.99</v>
      </c>
      <c r="O922" s="38">
        <v>159.99</v>
      </c>
      <c r="P922" s="24">
        <v>9789392819803</v>
      </c>
      <c r="Q922" s="24"/>
      <c r="R922" s="27" t="str">
        <f>VLOOKUP(A922, '[1]Subject Area Database'!$A$2:$B$20002,2,0)</f>
        <v>Neurosurgery</v>
      </c>
      <c r="S922" s="27" t="s">
        <v>5181</v>
      </c>
      <c r="T922" s="35" t="s">
        <v>5182</v>
      </c>
    </row>
    <row r="923" spans="1:20" ht="27.75" customHeight="1" x14ac:dyDescent="0.25">
      <c r="A923" s="29">
        <v>9781684204915</v>
      </c>
      <c r="B923" s="31" t="s">
        <v>5183</v>
      </c>
      <c r="C923" s="23" t="s">
        <v>5184</v>
      </c>
      <c r="D923" s="26" t="s">
        <v>5185</v>
      </c>
      <c r="E923" s="26" t="s">
        <v>25</v>
      </c>
      <c r="F923" s="22">
        <v>9</v>
      </c>
      <c r="G923" s="23" t="s">
        <v>25</v>
      </c>
      <c r="H923" s="23" t="s">
        <v>83</v>
      </c>
      <c r="I923" s="36">
        <v>2022</v>
      </c>
      <c r="J923" s="34" t="s">
        <v>5097</v>
      </c>
      <c r="K923" s="23" t="s">
        <v>156</v>
      </c>
      <c r="L923" s="22">
        <v>594</v>
      </c>
      <c r="M923" s="22">
        <v>190</v>
      </c>
      <c r="N923" s="37">
        <v>55</v>
      </c>
      <c r="O923" s="38">
        <v>59</v>
      </c>
      <c r="P923" s="24">
        <v>9781684204922</v>
      </c>
      <c r="Q923" s="24">
        <v>9781638537151</v>
      </c>
      <c r="R923" s="27" t="str">
        <f>VLOOKUP(A923, '[1]Subject Area Database'!$A$2:$B$20002,2,0)</f>
        <v>Education and Training</v>
      </c>
      <c r="S923" s="27" t="s">
        <v>5186</v>
      </c>
      <c r="T923" s="35" t="s">
        <v>5187</v>
      </c>
    </row>
    <row r="924" spans="1:20" ht="27.75" customHeight="1" x14ac:dyDescent="0.25">
      <c r="A924" s="29">
        <v>9789388257855</v>
      </c>
      <c r="B924" s="31" t="s">
        <v>5188</v>
      </c>
      <c r="C924" s="23" t="s">
        <v>4282</v>
      </c>
      <c r="D924" s="26" t="s">
        <v>5189</v>
      </c>
      <c r="E924" s="26" t="s">
        <v>1525</v>
      </c>
      <c r="F924" s="22">
        <v>1</v>
      </c>
      <c r="G924" s="23" t="s">
        <v>25</v>
      </c>
      <c r="H924" s="23" t="s">
        <v>34</v>
      </c>
      <c r="I924" s="36">
        <v>2020</v>
      </c>
      <c r="J924" s="34" t="s">
        <v>5097</v>
      </c>
      <c r="K924" s="23" t="s">
        <v>2662</v>
      </c>
      <c r="L924" s="22">
        <v>744</v>
      </c>
      <c r="M924" s="22">
        <v>1026</v>
      </c>
      <c r="N924" s="37">
        <v>170</v>
      </c>
      <c r="O924" s="38">
        <v>180</v>
      </c>
      <c r="P924" s="24">
        <v>9789388257862</v>
      </c>
      <c r="Q924" s="24"/>
      <c r="R924" s="27" t="str">
        <f>VLOOKUP(A924, '[1]Subject Area Database'!$A$2:$B$20002,2,0)</f>
        <v>Plastic Surgery</v>
      </c>
      <c r="S924" s="27" t="s">
        <v>5190</v>
      </c>
      <c r="T924" s="35" t="s">
        <v>5191</v>
      </c>
    </row>
    <row r="925" spans="1:20" ht="27.75" customHeight="1" x14ac:dyDescent="0.25">
      <c r="A925" s="29">
        <v>9781626232754</v>
      </c>
      <c r="B925" s="31" t="s">
        <v>5192</v>
      </c>
      <c r="C925" s="23" t="s">
        <v>5193</v>
      </c>
      <c r="D925" s="26" t="s">
        <v>5194</v>
      </c>
      <c r="E925" s="26" t="s">
        <v>2427</v>
      </c>
      <c r="F925" s="22">
        <v>1</v>
      </c>
      <c r="G925" s="23" t="s">
        <v>25</v>
      </c>
      <c r="H925" s="23" t="s">
        <v>83</v>
      </c>
      <c r="I925" s="36">
        <v>2021</v>
      </c>
      <c r="J925" s="34" t="s">
        <v>5195</v>
      </c>
      <c r="K925" s="23" t="s">
        <v>2662</v>
      </c>
      <c r="L925" s="22">
        <v>338</v>
      </c>
      <c r="M925" s="22">
        <v>239</v>
      </c>
      <c r="N925" s="37">
        <v>125</v>
      </c>
      <c r="O925" s="38">
        <v>134</v>
      </c>
      <c r="P925" s="24">
        <v>9781626232761</v>
      </c>
      <c r="Q925" s="24">
        <v>9781638531715</v>
      </c>
      <c r="R925" s="27" t="str">
        <f>VLOOKUP(A925, '[1]Subject Area Database'!$A$2:$B$20002,2,0)</f>
        <v>Radiology</v>
      </c>
      <c r="S925" s="27" t="s">
        <v>5196</v>
      </c>
      <c r="T925" s="35" t="s">
        <v>5197</v>
      </c>
    </row>
    <row r="926" spans="1:20" ht="27.75" customHeight="1" x14ac:dyDescent="0.25">
      <c r="A926" s="29">
        <v>9781626235175</v>
      </c>
      <c r="B926" s="31" t="s">
        <v>5198</v>
      </c>
      <c r="C926" s="23" t="s">
        <v>5199</v>
      </c>
      <c r="D926" s="26" t="s">
        <v>5200</v>
      </c>
      <c r="E926" s="26" t="s">
        <v>5201</v>
      </c>
      <c r="F926" s="22">
        <v>1</v>
      </c>
      <c r="G926" s="23" t="s">
        <v>25</v>
      </c>
      <c r="H926" s="23" t="s">
        <v>34</v>
      </c>
      <c r="I926" s="36">
        <v>2022</v>
      </c>
      <c r="J926" s="34" t="s">
        <v>5195</v>
      </c>
      <c r="K926" s="23" t="s">
        <v>156</v>
      </c>
      <c r="L926" s="22">
        <v>436</v>
      </c>
      <c r="M926" s="22">
        <v>1412</v>
      </c>
      <c r="N926" s="37">
        <v>235</v>
      </c>
      <c r="O926" s="38">
        <v>252</v>
      </c>
      <c r="P926" s="24">
        <v>9781626235182</v>
      </c>
      <c r="Q926" s="24">
        <v>9781638534709</v>
      </c>
      <c r="R926" s="27" t="str">
        <f>VLOOKUP(A926, '[1]Subject Area Database'!$A$2:$B$20002,2,0)</f>
        <v>Plastic Surgery</v>
      </c>
      <c r="S926" s="27" t="s">
        <v>5202</v>
      </c>
      <c r="T926" s="35" t="s">
        <v>5203</v>
      </c>
    </row>
    <row r="927" spans="1:20" ht="27.75" customHeight="1" x14ac:dyDescent="0.25">
      <c r="A927" s="29">
        <v>9781626239319</v>
      </c>
      <c r="B927" s="31" t="s">
        <v>5204</v>
      </c>
      <c r="C927" s="23" t="s">
        <v>5205</v>
      </c>
      <c r="D927" s="26" t="s">
        <v>5206</v>
      </c>
      <c r="E927" s="26" t="s">
        <v>5207</v>
      </c>
      <c r="F927" s="22">
        <v>1</v>
      </c>
      <c r="G927" s="23" t="s">
        <v>25</v>
      </c>
      <c r="H927" s="23" t="s">
        <v>34</v>
      </c>
      <c r="I927" s="36">
        <v>2022</v>
      </c>
      <c r="J927" s="34" t="s">
        <v>5195</v>
      </c>
      <c r="K927" s="23" t="s">
        <v>156</v>
      </c>
      <c r="L927" s="22">
        <v>150</v>
      </c>
      <c r="M927" s="22">
        <v>249</v>
      </c>
      <c r="N927" s="37">
        <v>160</v>
      </c>
      <c r="O927" s="38">
        <v>172</v>
      </c>
      <c r="P927" s="24">
        <v>9781626239326</v>
      </c>
      <c r="Q927" s="24">
        <v>9781638535867</v>
      </c>
      <c r="R927" s="27" t="str">
        <f>VLOOKUP(A927, '[1]Subject Area Database'!$A$2:$B$20002,2,0)</f>
        <v>Neurosurgery</v>
      </c>
      <c r="S927" s="27" t="s">
        <v>5208</v>
      </c>
      <c r="T927" s="35" t="s">
        <v>5209</v>
      </c>
    </row>
    <row r="928" spans="1:20" ht="27.75" customHeight="1" x14ac:dyDescent="0.25">
      <c r="A928" s="29">
        <v>9781684202324</v>
      </c>
      <c r="B928" s="31" t="s">
        <v>5210</v>
      </c>
      <c r="C928" s="23" t="s">
        <v>5211</v>
      </c>
      <c r="D928" s="26" t="s">
        <v>5212</v>
      </c>
      <c r="E928" s="26" t="s">
        <v>25</v>
      </c>
      <c r="F928" s="22">
        <v>1</v>
      </c>
      <c r="G928" s="23" t="s">
        <v>25</v>
      </c>
      <c r="H928" s="23" t="s">
        <v>34</v>
      </c>
      <c r="I928" s="36">
        <v>2022</v>
      </c>
      <c r="J928" s="34" t="s">
        <v>5195</v>
      </c>
      <c r="K928" s="23" t="s">
        <v>156</v>
      </c>
      <c r="L928" s="22">
        <v>190</v>
      </c>
      <c r="M928" s="22">
        <v>250</v>
      </c>
      <c r="N928" s="37">
        <v>140</v>
      </c>
      <c r="O928" s="38">
        <v>150</v>
      </c>
      <c r="P928" s="24">
        <v>9781684202331</v>
      </c>
      <c r="Q928" s="24">
        <v>9781638537014</v>
      </c>
      <c r="R928" s="27" t="str">
        <f>VLOOKUP(A928, '[1]Subject Area Database'!$A$2:$B$20002,2,0)</f>
        <v>Otolaryngology</v>
      </c>
      <c r="S928" s="27" t="s">
        <v>5213</v>
      </c>
      <c r="T928" s="35" t="s">
        <v>5214</v>
      </c>
    </row>
    <row r="929" spans="1:20" ht="27.75" customHeight="1" x14ac:dyDescent="0.25">
      <c r="A929" s="29">
        <v>9789388257916</v>
      </c>
      <c r="B929" s="31" t="s">
        <v>5215</v>
      </c>
      <c r="C929" s="23" t="s">
        <v>5216</v>
      </c>
      <c r="D929" s="26" t="s">
        <v>5217</v>
      </c>
      <c r="E929" s="26" t="s">
        <v>5218</v>
      </c>
      <c r="F929" s="22">
        <v>1</v>
      </c>
      <c r="G929" s="23" t="s">
        <v>25</v>
      </c>
      <c r="H929" s="23" t="s">
        <v>34</v>
      </c>
      <c r="I929" s="36">
        <v>2020</v>
      </c>
      <c r="J929" s="34" t="s">
        <v>5195</v>
      </c>
      <c r="K929" s="23" t="s">
        <v>1808</v>
      </c>
      <c r="L929" s="22">
        <v>708</v>
      </c>
      <c r="M929" s="22">
        <v>700</v>
      </c>
      <c r="N929" s="37">
        <v>89.99</v>
      </c>
      <c r="O929" s="38">
        <v>104.99</v>
      </c>
      <c r="P929" s="24"/>
      <c r="Q929" s="24"/>
      <c r="R929" s="27" t="str">
        <f>VLOOKUP(A929, '[1]Subject Area Database'!$A$2:$B$20002,2,0)</f>
        <v>Neurosurgery</v>
      </c>
      <c r="S929" s="27" t="s">
        <v>5219</v>
      </c>
      <c r="T929" s="35" t="s">
        <v>5220</v>
      </c>
    </row>
    <row r="930" spans="1:20" ht="27.75" customHeight="1" x14ac:dyDescent="0.25">
      <c r="A930" s="29">
        <v>9789388257923</v>
      </c>
      <c r="B930" s="31" t="s">
        <v>5221</v>
      </c>
      <c r="C930" s="23" t="s">
        <v>5216</v>
      </c>
      <c r="D930" s="26" t="s">
        <v>5222</v>
      </c>
      <c r="E930" s="26" t="s">
        <v>5218</v>
      </c>
      <c r="F930" s="22">
        <v>1</v>
      </c>
      <c r="G930" s="23" t="s">
        <v>25</v>
      </c>
      <c r="H930" s="23" t="s">
        <v>34</v>
      </c>
      <c r="I930" s="36">
        <v>2020</v>
      </c>
      <c r="J930" s="34" t="s">
        <v>5195</v>
      </c>
      <c r="K930" s="23" t="s">
        <v>1808</v>
      </c>
      <c r="L930" s="22">
        <v>916</v>
      </c>
      <c r="M930" s="22">
        <v>800</v>
      </c>
      <c r="N930" s="37">
        <v>89.99</v>
      </c>
      <c r="O930" s="38">
        <v>104.99</v>
      </c>
      <c r="P930" s="24"/>
      <c r="Q930" s="24"/>
      <c r="R930" s="27" t="str">
        <f>VLOOKUP(A930, '[1]Subject Area Database'!$A$2:$B$20002,2,0)</f>
        <v>Neurosurgery</v>
      </c>
      <c r="S930" s="27" t="s">
        <v>5223</v>
      </c>
      <c r="T930" s="35" t="s">
        <v>5224</v>
      </c>
    </row>
    <row r="931" spans="1:20" ht="27.75" customHeight="1" x14ac:dyDescent="0.25">
      <c r="A931" s="29">
        <v>9788194857075</v>
      </c>
      <c r="B931" s="31" t="s">
        <v>5225</v>
      </c>
      <c r="C931" s="23" t="s">
        <v>4282</v>
      </c>
      <c r="D931" s="26" t="s">
        <v>5226</v>
      </c>
      <c r="E931" s="26" t="s">
        <v>5227</v>
      </c>
      <c r="F931" s="22">
        <v>1</v>
      </c>
      <c r="G931" s="23" t="s">
        <v>25</v>
      </c>
      <c r="H931" s="23" t="s">
        <v>34</v>
      </c>
      <c r="I931" s="36">
        <v>2021</v>
      </c>
      <c r="J931" s="34" t="s">
        <v>5195</v>
      </c>
      <c r="K931" s="23" t="s">
        <v>1808</v>
      </c>
      <c r="L931" s="22">
        <v>848</v>
      </c>
      <c r="M931" s="22">
        <v>845</v>
      </c>
      <c r="N931" s="37">
        <v>170</v>
      </c>
      <c r="O931" s="38">
        <v>180</v>
      </c>
      <c r="P931" s="24">
        <v>9788194857037</v>
      </c>
      <c r="Q931" s="24"/>
      <c r="R931" s="27" t="str">
        <f>VLOOKUP(A931, '[1]Subject Area Database'!$A$2:$B$20002,2,0)</f>
        <v>Plastic Surgery</v>
      </c>
      <c r="S931" s="27" t="s">
        <v>5228</v>
      </c>
      <c r="T931" s="35" t="s">
        <v>5229</v>
      </c>
    </row>
    <row r="932" spans="1:20" ht="27.75" customHeight="1" x14ac:dyDescent="0.25">
      <c r="A932" s="29">
        <v>9783132400528</v>
      </c>
      <c r="B932" s="31" t="s">
        <v>5230</v>
      </c>
      <c r="C932" s="23" t="s">
        <v>5231</v>
      </c>
      <c r="D932" s="26" t="s">
        <v>5232</v>
      </c>
      <c r="E932" s="26" t="s">
        <v>5233</v>
      </c>
      <c r="F932" s="22">
        <v>1</v>
      </c>
      <c r="G932" s="23" t="s">
        <v>25</v>
      </c>
      <c r="H932" s="23" t="s">
        <v>75</v>
      </c>
      <c r="I932" s="36">
        <v>2022</v>
      </c>
      <c r="J932" s="34" t="s">
        <v>5234</v>
      </c>
      <c r="K932" s="23" t="s">
        <v>266</v>
      </c>
      <c r="L932" s="22">
        <v>414</v>
      </c>
      <c r="M932" s="22">
        <v>614</v>
      </c>
      <c r="N932" s="37">
        <v>160</v>
      </c>
      <c r="O932" s="38">
        <v>170</v>
      </c>
      <c r="P932" s="24">
        <v>9783132426696</v>
      </c>
      <c r="Q932" s="24">
        <v>9783132582606</v>
      </c>
      <c r="R932" s="27" t="str">
        <f>VLOOKUP(A932, '[1]Subject Area Database'!$A$2:$B$20002,2,0)</f>
        <v>Otolaryngology</v>
      </c>
      <c r="S932" s="27" t="s">
        <v>5235</v>
      </c>
      <c r="T932" s="35" t="s">
        <v>5236</v>
      </c>
    </row>
    <row r="933" spans="1:20" ht="27.75" customHeight="1" x14ac:dyDescent="0.25">
      <c r="A933" s="29">
        <v>9781684201716</v>
      </c>
      <c r="B933" s="31" t="s">
        <v>5237</v>
      </c>
      <c r="C933" s="23" t="s">
        <v>5238</v>
      </c>
      <c r="D933" s="26" t="s">
        <v>5239</v>
      </c>
      <c r="E933" s="26" t="s">
        <v>5240</v>
      </c>
      <c r="F933" s="22">
        <v>2</v>
      </c>
      <c r="G933" s="23" t="s">
        <v>25</v>
      </c>
      <c r="H933" s="23" t="s">
        <v>75</v>
      </c>
      <c r="I933" s="36">
        <v>2022</v>
      </c>
      <c r="J933" s="34" t="s">
        <v>5234</v>
      </c>
      <c r="K933" s="23" t="s">
        <v>444</v>
      </c>
      <c r="L933" s="22">
        <v>240</v>
      </c>
      <c r="M933" s="22">
        <v>83</v>
      </c>
      <c r="N933" s="37">
        <v>80</v>
      </c>
      <c r="O933" s="38">
        <v>86</v>
      </c>
      <c r="P933" s="24">
        <v>9781684201723</v>
      </c>
      <c r="Q933" s="24">
        <v>9781638536864</v>
      </c>
      <c r="R933" s="27" t="str">
        <f>VLOOKUP(A933, '[1]Subject Area Database'!$A$2:$B$20002,2,0)</f>
        <v>Audiology</v>
      </c>
      <c r="S933" s="27" t="s">
        <v>5241</v>
      </c>
      <c r="T933" s="35" t="s">
        <v>5242</v>
      </c>
    </row>
    <row r="934" spans="1:20" ht="27.75" customHeight="1" x14ac:dyDescent="0.25">
      <c r="A934" s="29">
        <v>9781626235410</v>
      </c>
      <c r="B934" s="31" t="s">
        <v>5243</v>
      </c>
      <c r="C934" s="23" t="s">
        <v>2715</v>
      </c>
      <c r="D934" s="26" t="s">
        <v>5244</v>
      </c>
      <c r="E934" s="26" t="s">
        <v>650</v>
      </c>
      <c r="F934" s="22">
        <v>1</v>
      </c>
      <c r="G934" s="23" t="s">
        <v>25</v>
      </c>
      <c r="H934" s="23" t="s">
        <v>34</v>
      </c>
      <c r="I934" s="36">
        <v>2022</v>
      </c>
      <c r="J934" s="34" t="s">
        <v>5245</v>
      </c>
      <c r="K934" s="23" t="s">
        <v>156</v>
      </c>
      <c r="L934" s="22">
        <v>320</v>
      </c>
      <c r="M934" s="22">
        <v>367</v>
      </c>
      <c r="N934" s="37">
        <v>195</v>
      </c>
      <c r="O934" s="38">
        <v>209</v>
      </c>
      <c r="P934" s="24">
        <v>9781626235427</v>
      </c>
      <c r="Q934" s="24">
        <v>9781638534815</v>
      </c>
      <c r="R934" s="27" t="str">
        <f>VLOOKUP(A934, '[1]Subject Area Database'!$A$2:$B$20002,2,0)</f>
        <v>Orthopedics</v>
      </c>
      <c r="S934" s="27" t="s">
        <v>5246</v>
      </c>
      <c r="T934" s="35" t="s">
        <v>5247</v>
      </c>
    </row>
    <row r="935" spans="1:20" ht="27.75" customHeight="1" x14ac:dyDescent="0.25">
      <c r="A935" s="29">
        <v>9781684202492</v>
      </c>
      <c r="B935" s="31" t="s">
        <v>5248</v>
      </c>
      <c r="C935" s="23" t="s">
        <v>5249</v>
      </c>
      <c r="D935" s="26" t="s">
        <v>5250</v>
      </c>
      <c r="E935" s="26" t="s">
        <v>25</v>
      </c>
      <c r="F935" s="22">
        <v>1</v>
      </c>
      <c r="G935" s="23" t="s">
        <v>25</v>
      </c>
      <c r="H935" s="23" t="s">
        <v>34</v>
      </c>
      <c r="I935" s="36">
        <v>2022</v>
      </c>
      <c r="J935" s="34" t="s">
        <v>5245</v>
      </c>
      <c r="K935" s="23" t="s">
        <v>156</v>
      </c>
      <c r="L935" s="22">
        <v>212</v>
      </c>
      <c r="M935" s="22">
        <v>311</v>
      </c>
      <c r="N935" s="37">
        <v>175</v>
      </c>
      <c r="O935" s="38">
        <v>188</v>
      </c>
      <c r="P935" s="24">
        <v>9781684202508</v>
      </c>
      <c r="Q935" s="24">
        <v>9781638537052</v>
      </c>
      <c r="R935" s="27" t="str">
        <f>VLOOKUP(A935, '[1]Subject Area Database'!$A$2:$B$20002,2,0)</f>
        <v>Neurosurgery</v>
      </c>
      <c r="S935" s="27" t="s">
        <v>5251</v>
      </c>
      <c r="T935" s="35" t="s">
        <v>5252</v>
      </c>
    </row>
    <row r="936" spans="1:20" ht="27.75" customHeight="1" x14ac:dyDescent="0.25">
      <c r="A936" s="29">
        <v>9783132451476</v>
      </c>
      <c r="B936" s="31" t="s">
        <v>5253</v>
      </c>
      <c r="C936" s="23" t="s">
        <v>1486</v>
      </c>
      <c r="D936" s="26" t="s">
        <v>5254</v>
      </c>
      <c r="E936" s="26" t="s">
        <v>25</v>
      </c>
      <c r="F936" s="22">
        <v>1</v>
      </c>
      <c r="G936" s="23" t="s">
        <v>258</v>
      </c>
      <c r="H936" s="23" t="s">
        <v>34</v>
      </c>
      <c r="I936" s="36">
        <v>2022</v>
      </c>
      <c r="J936" s="34" t="s">
        <v>5255</v>
      </c>
      <c r="K936" s="23" t="s">
        <v>729</v>
      </c>
      <c r="L936" s="22">
        <v>552</v>
      </c>
      <c r="M936" s="22">
        <v>0</v>
      </c>
      <c r="N936" s="37">
        <v>2999.99</v>
      </c>
      <c r="O936" s="38">
        <v>3899.99</v>
      </c>
      <c r="P936" s="24">
        <v>9783132451483</v>
      </c>
      <c r="Q936" s="24"/>
      <c r="R936" s="27" t="str">
        <f>VLOOKUP(A936, '[1]Subject Area Database'!$A$2:$B$20002,2,0)</f>
        <v>Chemistry</v>
      </c>
      <c r="S936" s="27" t="s">
        <v>5256</v>
      </c>
      <c r="T936" s="35" t="s">
        <v>4171</v>
      </c>
    </row>
    <row r="937" spans="1:20" ht="27.75" customHeight="1" x14ac:dyDescent="0.25">
      <c r="A937" s="29">
        <v>9783132421462</v>
      </c>
      <c r="B937" s="31" t="s">
        <v>5257</v>
      </c>
      <c r="C937" s="23" t="s">
        <v>3011</v>
      </c>
      <c r="D937" s="26" t="s">
        <v>5258</v>
      </c>
      <c r="E937" s="26" t="s">
        <v>25</v>
      </c>
      <c r="F937" s="22">
        <v>1</v>
      </c>
      <c r="G937" s="23" t="s">
        <v>25</v>
      </c>
      <c r="H937" s="23" t="s">
        <v>75</v>
      </c>
      <c r="I937" s="36">
        <v>2022</v>
      </c>
      <c r="J937" s="34" t="s">
        <v>5259</v>
      </c>
      <c r="K937" s="23" t="s">
        <v>113</v>
      </c>
      <c r="L937" s="22">
        <v>102</v>
      </c>
      <c r="M937" s="22">
        <v>106</v>
      </c>
      <c r="N937" s="37">
        <v>110</v>
      </c>
      <c r="O937" s="38">
        <v>120</v>
      </c>
      <c r="P937" s="24">
        <v>9783132421479</v>
      </c>
      <c r="Q937" s="24">
        <v>9783132582538</v>
      </c>
      <c r="R937" s="27" t="str">
        <f>VLOOKUP(A937, '[1]Subject Area Database'!$A$2:$B$20002,2,0)</f>
        <v>Neurosurgery</v>
      </c>
      <c r="S937" s="27" t="s">
        <v>5260</v>
      </c>
      <c r="T937" s="35" t="s">
        <v>5261</v>
      </c>
    </row>
    <row r="938" spans="1:20" ht="27.75" customHeight="1" x14ac:dyDescent="0.25">
      <c r="A938" s="29">
        <v>9783132422049</v>
      </c>
      <c r="B938" s="31" t="s">
        <v>5262</v>
      </c>
      <c r="C938" s="23" t="s">
        <v>482</v>
      </c>
      <c r="D938" s="26" t="s">
        <v>5263</v>
      </c>
      <c r="E938" s="26" t="s">
        <v>25</v>
      </c>
      <c r="F938" s="22">
        <v>3</v>
      </c>
      <c r="G938" s="23" t="s">
        <v>25</v>
      </c>
      <c r="H938" s="23" t="s">
        <v>83</v>
      </c>
      <c r="I938" s="36">
        <v>2022</v>
      </c>
      <c r="J938" s="34" t="s">
        <v>5264</v>
      </c>
      <c r="K938" s="23" t="s">
        <v>890</v>
      </c>
      <c r="L938" s="22">
        <v>360</v>
      </c>
      <c r="M938" s="22">
        <v>640</v>
      </c>
      <c r="N938" s="37">
        <v>54.99</v>
      </c>
      <c r="O938" s="38">
        <v>59.99</v>
      </c>
      <c r="P938" s="24">
        <v>9783132422056</v>
      </c>
      <c r="Q938" s="24">
        <v>9783132580145</v>
      </c>
      <c r="R938" s="27" t="str">
        <f>VLOOKUP(A938, '[1]Subject Area Database'!$A$2:$B$20002,2,0)</f>
        <v>Anatomy</v>
      </c>
      <c r="S938" s="27" t="s">
        <v>5265</v>
      </c>
      <c r="T938" s="35" t="s">
        <v>5266</v>
      </c>
    </row>
    <row r="939" spans="1:20" ht="27.75" customHeight="1" x14ac:dyDescent="0.25">
      <c r="A939" s="29">
        <v>9781626237810</v>
      </c>
      <c r="B939" s="31" t="s">
        <v>5267</v>
      </c>
      <c r="C939" s="23" t="s">
        <v>5268</v>
      </c>
      <c r="D939" s="26" t="s">
        <v>5269</v>
      </c>
      <c r="E939" s="26" t="s">
        <v>25</v>
      </c>
      <c r="F939" s="22">
        <v>1</v>
      </c>
      <c r="G939" s="23" t="s">
        <v>25</v>
      </c>
      <c r="H939" s="23" t="s">
        <v>83</v>
      </c>
      <c r="I939" s="36">
        <v>2022</v>
      </c>
      <c r="J939" s="34" t="s">
        <v>5264</v>
      </c>
      <c r="K939" s="23" t="s">
        <v>156</v>
      </c>
      <c r="L939" s="22">
        <v>520</v>
      </c>
      <c r="M939" s="22">
        <v>566</v>
      </c>
      <c r="N939" s="37">
        <v>90</v>
      </c>
      <c r="O939" s="38">
        <v>97</v>
      </c>
      <c r="P939" s="24">
        <v>9781626237827</v>
      </c>
      <c r="Q939" s="24">
        <v>9781638535201</v>
      </c>
      <c r="R939" s="27" t="str">
        <f>VLOOKUP(A939, '[1]Subject Area Database'!$A$2:$B$20002,2,0)</f>
        <v>Dentistry</v>
      </c>
      <c r="S939" s="27" t="s">
        <v>5270</v>
      </c>
      <c r="T939" s="35" t="s">
        <v>5271</v>
      </c>
    </row>
    <row r="940" spans="1:20" ht="27.75" customHeight="1" x14ac:dyDescent="0.25">
      <c r="A940" s="29">
        <v>9781684200092</v>
      </c>
      <c r="B940" s="31" t="s">
        <v>5272</v>
      </c>
      <c r="C940" s="23" t="s">
        <v>3257</v>
      </c>
      <c r="D940" s="26" t="s">
        <v>5273</v>
      </c>
      <c r="E940" s="26" t="s">
        <v>25</v>
      </c>
      <c r="F940" s="22">
        <v>1</v>
      </c>
      <c r="G940" s="23" t="s">
        <v>25</v>
      </c>
      <c r="H940" s="23" t="s">
        <v>34</v>
      </c>
      <c r="I940" s="36">
        <v>2022</v>
      </c>
      <c r="J940" s="34" t="s">
        <v>5274</v>
      </c>
      <c r="K940" s="23" t="s">
        <v>156</v>
      </c>
      <c r="L940" s="22">
        <v>468</v>
      </c>
      <c r="M940" s="22">
        <v>928</v>
      </c>
      <c r="N940" s="37">
        <v>200</v>
      </c>
      <c r="O940" s="38">
        <v>214</v>
      </c>
      <c r="P940" s="24">
        <v>9781684200108</v>
      </c>
      <c r="Q940" s="24">
        <v>9781638536239</v>
      </c>
      <c r="R940" s="27" t="str">
        <f>VLOOKUP(A940, '[1]Subject Area Database'!$A$2:$B$20002,2,0)</f>
        <v xml:space="preserve">Orthopedics </v>
      </c>
      <c r="S940" s="27" t="s">
        <v>5275</v>
      </c>
      <c r="T940" s="35" t="s">
        <v>5276</v>
      </c>
    </row>
    <row r="941" spans="1:20" ht="27.75" customHeight="1" x14ac:dyDescent="0.25">
      <c r="A941" s="29">
        <v>9783132434547</v>
      </c>
      <c r="B941" s="31" t="s">
        <v>5277</v>
      </c>
      <c r="C941" s="23" t="s">
        <v>5278</v>
      </c>
      <c r="D941" s="26" t="s">
        <v>5279</v>
      </c>
      <c r="E941" s="26" t="s">
        <v>5280</v>
      </c>
      <c r="F941" s="22">
        <v>2</v>
      </c>
      <c r="G941" s="23" t="s">
        <v>25</v>
      </c>
      <c r="H941" s="23" t="s">
        <v>212</v>
      </c>
      <c r="I941" s="36">
        <v>2022</v>
      </c>
      <c r="J941" s="34" t="s">
        <v>5274</v>
      </c>
      <c r="K941" s="23" t="s">
        <v>890</v>
      </c>
      <c r="L941" s="22">
        <v>404</v>
      </c>
      <c r="M941" s="22">
        <v>207</v>
      </c>
      <c r="N941" s="37">
        <v>91</v>
      </c>
      <c r="O941" s="38">
        <v>100</v>
      </c>
      <c r="P941" s="24">
        <v>9783132434554</v>
      </c>
      <c r="Q941" s="24">
        <v>9783132579156</v>
      </c>
      <c r="R941" s="27" t="str">
        <f>VLOOKUP(A941, '[1]Subject Area Database'!$A$2:$B$20002,2,0)</f>
        <v>Complementary Medicine</v>
      </c>
      <c r="S941" s="27" t="s">
        <v>5281</v>
      </c>
      <c r="T941" s="35" t="s">
        <v>5282</v>
      </c>
    </row>
    <row r="942" spans="1:20" ht="27.75" customHeight="1" x14ac:dyDescent="0.25">
      <c r="A942" s="29">
        <v>9781684202577</v>
      </c>
      <c r="B942" s="31" t="s">
        <v>5283</v>
      </c>
      <c r="C942" s="23" t="s">
        <v>3900</v>
      </c>
      <c r="D942" s="26" t="s">
        <v>5284</v>
      </c>
      <c r="E942" s="26" t="s">
        <v>5285</v>
      </c>
      <c r="F942" s="22">
        <v>1</v>
      </c>
      <c r="G942" s="23" t="s">
        <v>25</v>
      </c>
      <c r="H942" s="23" t="s">
        <v>34</v>
      </c>
      <c r="I942" s="36">
        <v>2022</v>
      </c>
      <c r="J942" s="34" t="s">
        <v>5286</v>
      </c>
      <c r="K942" s="23" t="s">
        <v>444</v>
      </c>
      <c r="L942" s="22">
        <v>276</v>
      </c>
      <c r="M942" s="22">
        <v>185</v>
      </c>
      <c r="N942" s="37">
        <v>100</v>
      </c>
      <c r="O942" s="38">
        <v>107</v>
      </c>
      <c r="P942" s="24">
        <v>9781684202584</v>
      </c>
      <c r="Q942" s="24">
        <v>9781638537090</v>
      </c>
      <c r="R942" s="27" t="str">
        <f>VLOOKUP(A942, '[1]Subject Area Database'!$A$2:$B$20002,2,0)</f>
        <v>Ophthalmology</v>
      </c>
      <c r="S942" s="27" t="s">
        <v>5287</v>
      </c>
      <c r="T942" s="35" t="s">
        <v>5288</v>
      </c>
    </row>
    <row r="943" spans="1:20" ht="27.75" customHeight="1" x14ac:dyDescent="0.25">
      <c r="A943" s="29">
        <v>9781684202539</v>
      </c>
      <c r="B943" s="31" t="s">
        <v>5289</v>
      </c>
      <c r="C943" s="18" t="s">
        <v>5290</v>
      </c>
      <c r="D943" s="20" t="s">
        <v>5291</v>
      </c>
      <c r="E943" s="20" t="s">
        <v>25</v>
      </c>
      <c r="F943" s="22">
        <v>4</v>
      </c>
      <c r="G943" s="18" t="s">
        <v>25</v>
      </c>
      <c r="H943" s="18" t="s">
        <v>34</v>
      </c>
      <c r="I943" s="36">
        <v>2022</v>
      </c>
      <c r="J943" s="30" t="s">
        <v>5292</v>
      </c>
      <c r="K943" s="18" t="s">
        <v>156</v>
      </c>
      <c r="L943" s="19">
        <v>312</v>
      </c>
      <c r="M943" s="19">
        <v>78</v>
      </c>
      <c r="N943" s="37">
        <v>100</v>
      </c>
      <c r="O943" s="38">
        <v>107</v>
      </c>
      <c r="P943" s="21">
        <v>9781684202546</v>
      </c>
      <c r="Q943" s="24">
        <v>9781638537076</v>
      </c>
      <c r="R943" s="27" t="str">
        <f>VLOOKUP(A943, '[1]Subject Area Database'!$A$2:$B$20002,2,0)</f>
        <v>Audiology</v>
      </c>
      <c r="S943" s="27" t="s">
        <v>5293</v>
      </c>
      <c r="T943" s="35" t="s">
        <v>5294</v>
      </c>
    </row>
    <row r="944" spans="1:20" ht="27.75" customHeight="1" x14ac:dyDescent="0.25">
      <c r="A944" s="29">
        <v>9783132451933</v>
      </c>
      <c r="B944" s="31" t="s">
        <v>5295</v>
      </c>
      <c r="C944" s="23" t="s">
        <v>5296</v>
      </c>
      <c r="D944" s="26" t="s">
        <v>5297</v>
      </c>
      <c r="E944" s="26" t="s">
        <v>25</v>
      </c>
      <c r="F944" s="22">
        <v>1</v>
      </c>
      <c r="G944" s="23" t="s">
        <v>258</v>
      </c>
      <c r="H944" s="23" t="s">
        <v>34</v>
      </c>
      <c r="I944" s="36">
        <v>2022</v>
      </c>
      <c r="J944" s="34" t="s">
        <v>5292</v>
      </c>
      <c r="K944" s="23" t="s">
        <v>729</v>
      </c>
      <c r="L944" s="22">
        <v>500</v>
      </c>
      <c r="M944" s="22">
        <v>0</v>
      </c>
      <c r="N944" s="37">
        <v>2999.99</v>
      </c>
      <c r="O944" s="38">
        <v>3899.99</v>
      </c>
      <c r="P944" s="24">
        <v>9783132451940</v>
      </c>
      <c r="Q944" s="24"/>
      <c r="R944" s="27" t="str">
        <f>VLOOKUP(A944, '[1]Subject Area Database'!$A$2:$B$20002,2,0)</f>
        <v>Chemistry</v>
      </c>
      <c r="S944" s="27" t="s">
        <v>5298</v>
      </c>
      <c r="T944" s="35" t="s">
        <v>3332</v>
      </c>
    </row>
    <row r="945" spans="1:20" ht="27.75" customHeight="1" x14ac:dyDescent="0.25">
      <c r="A945" s="29">
        <v>9781684205561</v>
      </c>
      <c r="B945" s="31" t="s">
        <v>5299</v>
      </c>
      <c r="C945" s="23" t="s">
        <v>5300</v>
      </c>
      <c r="D945" s="26" t="s">
        <v>5301</v>
      </c>
      <c r="E945" s="26" t="s">
        <v>25</v>
      </c>
      <c r="F945" s="22">
        <v>1</v>
      </c>
      <c r="G945" s="23" t="s">
        <v>25</v>
      </c>
      <c r="H945" s="23" t="s">
        <v>83</v>
      </c>
      <c r="I945" s="36">
        <v>2023</v>
      </c>
      <c r="J945" s="23" t="s">
        <v>5302</v>
      </c>
      <c r="K945" s="23" t="s">
        <v>156</v>
      </c>
      <c r="L945" s="22">
        <v>174</v>
      </c>
      <c r="M945" s="22">
        <v>242</v>
      </c>
      <c r="N945" s="37">
        <v>75</v>
      </c>
      <c r="O945" s="38">
        <v>81</v>
      </c>
      <c r="P945" s="24">
        <v>9781684205578</v>
      </c>
      <c r="Q945" s="24">
        <v>9781684205585</v>
      </c>
      <c r="R945" s="27" t="str">
        <f>VLOOKUP(A945, '[1]Subject Area Database'!$A$2:$B$20002,2,0)</f>
        <v>Radiology</v>
      </c>
      <c r="S945" s="27" t="s">
        <v>5303</v>
      </c>
      <c r="T945" s="35" t="s">
        <v>5304</v>
      </c>
    </row>
    <row r="946" spans="1:20" ht="27.75" customHeight="1" x14ac:dyDescent="0.25">
      <c r="A946" s="29">
        <v>9781684205592</v>
      </c>
      <c r="B946" s="31" t="s">
        <v>5305</v>
      </c>
      <c r="C946" s="23" t="s">
        <v>5306</v>
      </c>
      <c r="D946" s="26" t="s">
        <v>5307</v>
      </c>
      <c r="E946" s="26" t="s">
        <v>25</v>
      </c>
      <c r="F946" s="22">
        <v>1</v>
      </c>
      <c r="G946" s="23" t="s">
        <v>25</v>
      </c>
      <c r="H946" s="23" t="s">
        <v>83</v>
      </c>
      <c r="I946" s="36">
        <v>2023</v>
      </c>
      <c r="J946" s="23" t="s">
        <v>5302</v>
      </c>
      <c r="K946" s="23" t="s">
        <v>156</v>
      </c>
      <c r="L946" s="22">
        <v>224</v>
      </c>
      <c r="M946" s="22">
        <v>228</v>
      </c>
      <c r="N946" s="37">
        <v>70</v>
      </c>
      <c r="O946" s="38">
        <v>75</v>
      </c>
      <c r="P946" s="24">
        <v>9781684201259</v>
      </c>
      <c r="Q946" s="24">
        <v>9781684205608</v>
      </c>
      <c r="R946" s="27" t="str">
        <f>VLOOKUP(A946, '[1]Subject Area Database'!$A$2:$B$15151,2,0)</f>
        <v>Radiology</v>
      </c>
      <c r="S946" s="27" t="s">
        <v>5308</v>
      </c>
      <c r="T946" s="35" t="s">
        <v>5309</v>
      </c>
    </row>
    <row r="947" spans="1:20" ht="27.75" customHeight="1" x14ac:dyDescent="0.25">
      <c r="A947" s="29">
        <v>9783132424517</v>
      </c>
      <c r="B947" s="31" t="s">
        <v>5310</v>
      </c>
      <c r="C947" s="23" t="s">
        <v>5311</v>
      </c>
      <c r="D947" s="26" t="s">
        <v>5312</v>
      </c>
      <c r="E947" s="26" t="s">
        <v>5313</v>
      </c>
      <c r="F947" s="22">
        <v>8</v>
      </c>
      <c r="G947" s="23" t="s">
        <v>25</v>
      </c>
      <c r="H947" s="23" t="s">
        <v>212</v>
      </c>
      <c r="I947" s="36">
        <v>2023</v>
      </c>
      <c r="J947" s="23" t="s">
        <v>5314</v>
      </c>
      <c r="K947" s="23" t="s">
        <v>890</v>
      </c>
      <c r="L947" s="22">
        <v>428</v>
      </c>
      <c r="M947" s="22">
        <v>190</v>
      </c>
      <c r="N947" s="37">
        <v>54.99</v>
      </c>
      <c r="O947" s="38">
        <v>59.99</v>
      </c>
      <c r="P947" s="24">
        <v>9783132424524</v>
      </c>
      <c r="Q947" s="24">
        <v>9783132580848</v>
      </c>
      <c r="R947" s="27" t="str">
        <f>VLOOKUP(A947, '[1]Subject Area Database'!$A$2:$B$15151,2,0)</f>
        <v>Anatomy</v>
      </c>
      <c r="S947" s="27" t="s">
        <v>5315</v>
      </c>
      <c r="T947" s="35" t="s">
        <v>5316</v>
      </c>
    </row>
    <row r="948" spans="1:20" ht="27.75" customHeight="1" x14ac:dyDescent="0.25">
      <c r="A948" s="29">
        <v>9783132424487</v>
      </c>
      <c r="B948" s="31" t="s">
        <v>5317</v>
      </c>
      <c r="C948" s="23" t="s">
        <v>2117</v>
      </c>
      <c r="D948" s="26" t="s">
        <v>5312</v>
      </c>
      <c r="E948" s="26" t="s">
        <v>5318</v>
      </c>
      <c r="F948" s="22">
        <v>7</v>
      </c>
      <c r="G948" s="23" t="s">
        <v>25</v>
      </c>
      <c r="H948" s="23" t="s">
        <v>212</v>
      </c>
      <c r="I948" s="36">
        <v>2023</v>
      </c>
      <c r="J948" s="23" t="s">
        <v>5314</v>
      </c>
      <c r="K948" s="23" t="s">
        <v>890</v>
      </c>
      <c r="L948" s="22">
        <v>480</v>
      </c>
      <c r="M948" s="22">
        <v>213</v>
      </c>
      <c r="N948" s="37">
        <v>54.99</v>
      </c>
      <c r="O948" s="38">
        <v>59.99</v>
      </c>
      <c r="P948" s="24">
        <v>9783132424494</v>
      </c>
      <c r="Q948" s="24">
        <v>9783132580510</v>
      </c>
      <c r="R948" s="27" t="str">
        <f>VLOOKUP(A948, '[1]Subject Area Database'!$A$2:$B$20002,2,0)</f>
        <v>Anatomy</v>
      </c>
      <c r="S948" s="27" t="s">
        <v>5319</v>
      </c>
      <c r="T948" s="35" t="s">
        <v>5320</v>
      </c>
    </row>
    <row r="949" spans="1:20" ht="27.75" customHeight="1" x14ac:dyDescent="0.25">
      <c r="A949" s="29">
        <v>9783132424432</v>
      </c>
      <c r="B949" s="31" t="s">
        <v>5321</v>
      </c>
      <c r="C949" s="23" t="s">
        <v>5322</v>
      </c>
      <c r="D949" s="26" t="s">
        <v>5312</v>
      </c>
      <c r="E949" s="26" t="s">
        <v>5323</v>
      </c>
      <c r="F949" s="22">
        <v>8</v>
      </c>
      <c r="G949" s="23" t="s">
        <v>25</v>
      </c>
      <c r="H949" s="23" t="s">
        <v>212</v>
      </c>
      <c r="I949" s="36">
        <v>2023</v>
      </c>
      <c r="J949" s="23" t="s">
        <v>5314</v>
      </c>
      <c r="K949" s="23" t="s">
        <v>890</v>
      </c>
      <c r="L949" s="22">
        <v>484</v>
      </c>
      <c r="M949" s="22">
        <v>216</v>
      </c>
      <c r="N949" s="37">
        <v>54.99</v>
      </c>
      <c r="O949" s="38">
        <v>59.99</v>
      </c>
      <c r="P949" s="24">
        <v>9783132424449</v>
      </c>
      <c r="Q949" s="24">
        <v>9783132579828</v>
      </c>
      <c r="R949" s="27" t="str">
        <f>VLOOKUP(A949, '[1]Subject Area Database'!$A$2:$B$15151,2,0)</f>
        <v>Anatomy</v>
      </c>
      <c r="S949" s="27" t="s">
        <v>5324</v>
      </c>
      <c r="T949" s="27" t="s">
        <v>5325</v>
      </c>
    </row>
    <row r="950" spans="1:20" ht="27.75" customHeight="1" x14ac:dyDescent="0.25">
      <c r="A950" s="29">
        <v>9781684202515</v>
      </c>
      <c r="B950" s="31" t="s">
        <v>5326</v>
      </c>
      <c r="C950" s="23" t="s">
        <v>3959</v>
      </c>
      <c r="D950" s="26" t="s">
        <v>5327</v>
      </c>
      <c r="E950" s="26" t="s">
        <v>5328</v>
      </c>
      <c r="F950" s="22">
        <v>1</v>
      </c>
      <c r="G950" s="23" t="s">
        <v>25</v>
      </c>
      <c r="H950" s="23" t="s">
        <v>83</v>
      </c>
      <c r="I950" s="36">
        <v>2023</v>
      </c>
      <c r="J950" s="23" t="s">
        <v>5329</v>
      </c>
      <c r="K950" s="23" t="s">
        <v>156</v>
      </c>
      <c r="L950" s="22">
        <v>332</v>
      </c>
      <c r="M950" s="22">
        <v>49</v>
      </c>
      <c r="N950" s="37">
        <v>100</v>
      </c>
      <c r="O950" s="38">
        <v>107</v>
      </c>
      <c r="P950" s="24">
        <v>9781684202522</v>
      </c>
      <c r="Q950" s="24">
        <v>9781638537069</v>
      </c>
      <c r="R950" s="27" t="str">
        <f>VLOOKUP(A950, '[1]Subject Area Database'!$A$2:$B$15151,2,0)</f>
        <v>Audiology</v>
      </c>
      <c r="S950" s="27" t="s">
        <v>5330</v>
      </c>
      <c r="T950" s="27" t="s">
        <v>5331</v>
      </c>
    </row>
    <row r="951" spans="1:20" ht="27.75" customHeight="1" x14ac:dyDescent="0.25">
      <c r="A951" s="29">
        <v>9781626236936</v>
      </c>
      <c r="B951" s="31" t="s">
        <v>5332</v>
      </c>
      <c r="C951" s="23" t="s">
        <v>5333</v>
      </c>
      <c r="D951" s="26" t="s">
        <v>5334</v>
      </c>
      <c r="E951" s="26" t="s">
        <v>25</v>
      </c>
      <c r="F951" s="22">
        <v>6</v>
      </c>
      <c r="G951" s="23" t="s">
        <v>25</v>
      </c>
      <c r="H951" s="23" t="s">
        <v>34</v>
      </c>
      <c r="I951" s="36">
        <v>2022</v>
      </c>
      <c r="J951" s="23" t="s">
        <v>5335</v>
      </c>
      <c r="K951" s="23" t="s">
        <v>156</v>
      </c>
      <c r="L951" s="22">
        <v>700</v>
      </c>
      <c r="M951" s="22">
        <v>1188</v>
      </c>
      <c r="N951" s="37">
        <v>305</v>
      </c>
      <c r="O951" s="38">
        <v>327</v>
      </c>
      <c r="P951" s="24">
        <v>9781626238817</v>
      </c>
      <c r="Q951" s="24">
        <v>9781638535607</v>
      </c>
      <c r="R951" s="27" t="str">
        <f>VLOOKUP(A951, '[1]Subject Area Database'!$A$2:$B$15151,2,0)</f>
        <v>Dermatology</v>
      </c>
      <c r="S951" s="27" t="s">
        <v>5336</v>
      </c>
      <c r="T951" s="27" t="s">
        <v>5337</v>
      </c>
    </row>
    <row r="952" spans="1:20" ht="27.75" customHeight="1" x14ac:dyDescent="0.25">
      <c r="A952" s="29">
        <v>9783132452848</v>
      </c>
      <c r="B952" s="31" t="s">
        <v>5338</v>
      </c>
      <c r="C952" s="23" t="s">
        <v>1486</v>
      </c>
      <c r="D952" s="26" t="s">
        <v>5339</v>
      </c>
      <c r="E952" s="26" t="s">
        <v>25</v>
      </c>
      <c r="F952" s="22">
        <v>1</v>
      </c>
      <c r="G952" s="23" t="s">
        <v>258</v>
      </c>
      <c r="H952" s="23" t="s">
        <v>34</v>
      </c>
      <c r="I952" s="36">
        <v>2022</v>
      </c>
      <c r="J952" s="23" t="s">
        <v>5335</v>
      </c>
      <c r="K952" s="23" t="s">
        <v>729</v>
      </c>
      <c r="L952" s="22">
        <v>564</v>
      </c>
      <c r="M952" s="22">
        <v>0</v>
      </c>
      <c r="N952" s="37">
        <v>2999.99</v>
      </c>
      <c r="O952" s="38">
        <v>3899.99</v>
      </c>
      <c r="P952" s="24">
        <v>9783132452855</v>
      </c>
      <c r="Q952" s="24"/>
      <c r="R952" s="27" t="str">
        <f>VLOOKUP(A952, '[1]Subject Area Database'!$A$2:$B$20002,2,0)</f>
        <v>Chemistry</v>
      </c>
      <c r="S952" s="27" t="s">
        <v>5340</v>
      </c>
      <c r="T952" s="27" t="s">
        <v>3332</v>
      </c>
    </row>
    <row r="953" spans="1:20" ht="27.75" customHeight="1" x14ac:dyDescent="0.25">
      <c r="A953" s="29">
        <v>9781684202553</v>
      </c>
      <c r="B953" s="31" t="s">
        <v>5341</v>
      </c>
      <c r="C953" s="23" t="s">
        <v>5342</v>
      </c>
      <c r="D953" s="26" t="s">
        <v>5343</v>
      </c>
      <c r="E953" s="26" t="s">
        <v>5344</v>
      </c>
      <c r="F953" s="22">
        <v>1</v>
      </c>
      <c r="G953" s="23" t="s">
        <v>25</v>
      </c>
      <c r="H953" s="23" t="s">
        <v>34</v>
      </c>
      <c r="I953" s="36">
        <v>2023</v>
      </c>
      <c r="J953" s="23" t="s">
        <v>5345</v>
      </c>
      <c r="K953" s="23" t="s">
        <v>156</v>
      </c>
      <c r="L953" s="22">
        <v>512</v>
      </c>
      <c r="M953" s="22">
        <v>996</v>
      </c>
      <c r="N953" s="37">
        <v>255</v>
      </c>
      <c r="O953" s="38">
        <v>273</v>
      </c>
      <c r="P953" s="24">
        <v>9781684202560</v>
      </c>
      <c r="Q953" s="24">
        <v>9781638537083</v>
      </c>
      <c r="R953" s="27" t="str">
        <f>VLOOKUP(A953, '[1]Subject Area Database'!$A$2:$B$15151,2,0)</f>
        <v>Plastic Surgery</v>
      </c>
      <c r="S953" s="27" t="s">
        <v>5346</v>
      </c>
      <c r="T953" s="27" t="s">
        <v>5347</v>
      </c>
    </row>
    <row r="954" spans="1:20" ht="27.75" customHeight="1" x14ac:dyDescent="0.25">
      <c r="A954" s="29">
        <v>9783132412774</v>
      </c>
      <c r="B954" s="31" t="s">
        <v>5348</v>
      </c>
      <c r="C954" s="23" t="s">
        <v>5349</v>
      </c>
      <c r="D954" s="26" t="s">
        <v>5350</v>
      </c>
      <c r="E954" s="26" t="s">
        <v>5351</v>
      </c>
      <c r="F954" s="22">
        <v>1</v>
      </c>
      <c r="G954" s="23" t="s">
        <v>25</v>
      </c>
      <c r="H954" s="23" t="s">
        <v>75</v>
      </c>
      <c r="I954" s="36">
        <v>2023</v>
      </c>
      <c r="J954" s="23" t="s">
        <v>5352</v>
      </c>
      <c r="K954" s="23" t="s">
        <v>64</v>
      </c>
      <c r="L954" s="22">
        <v>492</v>
      </c>
      <c r="M954" s="22">
        <v>2005</v>
      </c>
      <c r="N954" s="37">
        <v>190</v>
      </c>
      <c r="O954" s="38">
        <v>200</v>
      </c>
      <c r="P954" s="24">
        <v>9783132414358</v>
      </c>
      <c r="Q954" s="24">
        <v>9783132582361</v>
      </c>
      <c r="R954" s="27" t="str">
        <f>VLOOKUP(A954, '[1]Subject Area Database'!$A$2:$B$15151,2,0)</f>
        <v>Neurosurgery</v>
      </c>
      <c r="S954" s="27" t="s">
        <v>5353</v>
      </c>
      <c r="T954" s="27" t="s">
        <v>5354</v>
      </c>
    </row>
    <row r="955" spans="1:20" ht="27.75" customHeight="1" x14ac:dyDescent="0.25">
      <c r="A955" s="29">
        <v>9781626239821</v>
      </c>
      <c r="B955" s="31" t="s">
        <v>5355</v>
      </c>
      <c r="C955" s="23" t="s">
        <v>4937</v>
      </c>
      <c r="D955" s="26" t="s">
        <v>4938</v>
      </c>
      <c r="E955" s="26" t="s">
        <v>5356</v>
      </c>
      <c r="F955" s="22">
        <v>1</v>
      </c>
      <c r="G955" s="23" t="s">
        <v>4940</v>
      </c>
      <c r="H955" s="23" t="s">
        <v>34</v>
      </c>
      <c r="I955" s="36">
        <v>2023</v>
      </c>
      <c r="J955" s="23" t="s">
        <v>5357</v>
      </c>
      <c r="K955" s="23" t="s">
        <v>805</v>
      </c>
      <c r="L955" s="22">
        <v>678</v>
      </c>
      <c r="M955" s="22">
        <v>1612</v>
      </c>
      <c r="N955" s="37">
        <v>185</v>
      </c>
      <c r="O955" s="38">
        <v>198</v>
      </c>
      <c r="P955" s="24">
        <v>9781626239838</v>
      </c>
      <c r="Q955" s="24">
        <v>9781638536116</v>
      </c>
      <c r="R955" s="27" t="str">
        <f>VLOOKUP(A955, '[1]Subject Area Database'!$A$2:$B$15151,2,0)</f>
        <v>Anatomy</v>
      </c>
      <c r="S955" s="27" t="s">
        <v>5358</v>
      </c>
      <c r="T955" s="27" t="s">
        <v>5359</v>
      </c>
    </row>
    <row r="956" spans="1:20" ht="27.75" customHeight="1" x14ac:dyDescent="0.25">
      <c r="A956" s="29">
        <v>9781684205134</v>
      </c>
      <c r="B956" s="31" t="s">
        <v>5360</v>
      </c>
      <c r="C956" s="23" t="s">
        <v>865</v>
      </c>
      <c r="D956" s="26" t="s">
        <v>5361</v>
      </c>
      <c r="E956" s="26" t="s">
        <v>25</v>
      </c>
      <c r="F956" s="22">
        <v>2</v>
      </c>
      <c r="G956" s="23" t="s">
        <v>25</v>
      </c>
      <c r="H956" s="23" t="s">
        <v>83</v>
      </c>
      <c r="I956" s="36">
        <v>2023</v>
      </c>
      <c r="J956" s="23" t="s">
        <v>5362</v>
      </c>
      <c r="K956" s="23" t="s">
        <v>5363</v>
      </c>
      <c r="L956" s="22">
        <v>636</v>
      </c>
      <c r="M956" s="22">
        <v>735</v>
      </c>
      <c r="N956" s="37">
        <v>70</v>
      </c>
      <c r="O956" s="38">
        <v>75</v>
      </c>
      <c r="P956" s="24">
        <v>9781684205158</v>
      </c>
      <c r="Q956" s="24">
        <v>9781684205141</v>
      </c>
      <c r="R956" s="27" t="str">
        <f>VLOOKUP(A956, '[1]Subject Area Database'!$A$2:$B$15151,2,0)</f>
        <v>Anatomy</v>
      </c>
      <c r="S956" s="27" t="s">
        <v>5364</v>
      </c>
      <c r="T956" s="27" t="s">
        <v>5365</v>
      </c>
    </row>
    <row r="957" spans="1:20" ht="27.75" customHeight="1" x14ac:dyDescent="0.25">
      <c r="A957" s="29">
        <v>9781626234116</v>
      </c>
      <c r="B957" s="31" t="s">
        <v>5366</v>
      </c>
      <c r="C957" s="23" t="s">
        <v>5367</v>
      </c>
      <c r="D957" s="26" t="s">
        <v>5368</v>
      </c>
      <c r="E957" s="26" t="s">
        <v>4928</v>
      </c>
      <c r="F957" s="22">
        <v>1</v>
      </c>
      <c r="G957" s="23" t="s">
        <v>25</v>
      </c>
      <c r="H957" s="23" t="s">
        <v>83</v>
      </c>
      <c r="I957" s="36">
        <v>2023</v>
      </c>
      <c r="J957" s="23" t="s">
        <v>5362</v>
      </c>
      <c r="K957" s="23" t="s">
        <v>156</v>
      </c>
      <c r="L957" s="22">
        <v>944</v>
      </c>
      <c r="M957" s="22">
        <v>1952</v>
      </c>
      <c r="N957" s="37">
        <v>125</v>
      </c>
      <c r="O957" s="38">
        <v>134</v>
      </c>
      <c r="P957" s="24">
        <v>9781626234123</v>
      </c>
      <c r="Q957" s="24">
        <v>9781638534273</v>
      </c>
      <c r="R957" s="27" t="str">
        <f>VLOOKUP(A957, '[1]Subject Area Database'!$A$2:$B$15151,2,0)</f>
        <v>Anatomy</v>
      </c>
      <c r="S957" s="27" t="s">
        <v>5369</v>
      </c>
      <c r="T957" s="27" t="s">
        <v>5370</v>
      </c>
    </row>
    <row r="958" spans="1:20" ht="27.75" customHeight="1" x14ac:dyDescent="0.25">
      <c r="A958" s="29">
        <v>9789390553624</v>
      </c>
      <c r="B958" s="31" t="s">
        <v>5371</v>
      </c>
      <c r="C958" s="23" t="s">
        <v>5372</v>
      </c>
      <c r="D958" s="26" t="s">
        <v>5373</v>
      </c>
      <c r="E958" s="26" t="s">
        <v>2439</v>
      </c>
      <c r="F958" s="22">
        <v>2</v>
      </c>
      <c r="G958" s="23" t="s">
        <v>25</v>
      </c>
      <c r="H958" s="23" t="s">
        <v>34</v>
      </c>
      <c r="I958" s="36">
        <v>2022</v>
      </c>
      <c r="J958" s="23" t="s">
        <v>5362</v>
      </c>
      <c r="K958" s="23" t="s">
        <v>156</v>
      </c>
      <c r="L958" s="22">
        <v>384</v>
      </c>
      <c r="M958" s="22">
        <v>477</v>
      </c>
      <c r="N958" s="37">
        <v>89.99</v>
      </c>
      <c r="O958" s="38">
        <v>99.99</v>
      </c>
      <c r="P958" s="24">
        <v>9789392819728</v>
      </c>
      <c r="Q958" s="24"/>
      <c r="R958" s="27" t="str">
        <f>VLOOKUP(A958, '[1]Subject Area Database'!$A$2:$B$20002,2,0)</f>
        <v>Orthopedics</v>
      </c>
      <c r="S958" s="27" t="s">
        <v>5374</v>
      </c>
      <c r="T958" s="27" t="s">
        <v>5375</v>
      </c>
    </row>
    <row r="959" spans="1:20" ht="27.75" customHeight="1" x14ac:dyDescent="0.25">
      <c r="A959" s="29">
        <v>9781684203987</v>
      </c>
      <c r="B959" s="31" t="s">
        <v>5376</v>
      </c>
      <c r="C959" s="23" t="s">
        <v>5377</v>
      </c>
      <c r="D959" s="26" t="s">
        <v>5378</v>
      </c>
      <c r="E959" s="26" t="s">
        <v>25</v>
      </c>
      <c r="F959" s="22">
        <v>5</v>
      </c>
      <c r="G959" s="23" t="s">
        <v>25</v>
      </c>
      <c r="H959" s="23" t="s">
        <v>34</v>
      </c>
      <c r="I959" s="36">
        <v>2023</v>
      </c>
      <c r="J959" s="23" t="s">
        <v>5362</v>
      </c>
      <c r="K959" s="23" t="s">
        <v>2662</v>
      </c>
      <c r="L959" s="22">
        <v>590</v>
      </c>
      <c r="M959" s="22">
        <v>448</v>
      </c>
      <c r="N959" s="37">
        <v>110</v>
      </c>
      <c r="O959" s="38">
        <v>118</v>
      </c>
      <c r="P959" s="24">
        <v>9781684203994</v>
      </c>
      <c r="Q959" s="24">
        <v>9781638531067</v>
      </c>
      <c r="R959" s="27" t="str">
        <f>VLOOKUP(A959, '[1]Subject Area Database'!$A$2:$B$15151,2,0)</f>
        <v>Audiology</v>
      </c>
      <c r="S959" s="27" t="s">
        <v>5379</v>
      </c>
      <c r="T959" s="27" t="s">
        <v>5380</v>
      </c>
    </row>
    <row r="960" spans="1:20" ht="27.75" customHeight="1" x14ac:dyDescent="0.25">
      <c r="A960" s="29">
        <v>9788194857082</v>
      </c>
      <c r="B960" s="31" t="s">
        <v>5381</v>
      </c>
      <c r="C960" s="23" t="s">
        <v>5382</v>
      </c>
      <c r="D960" s="26" t="s">
        <v>5383</v>
      </c>
      <c r="E960" s="26" t="s">
        <v>5384</v>
      </c>
      <c r="F960" s="22">
        <v>1</v>
      </c>
      <c r="G960" s="23" t="s">
        <v>25</v>
      </c>
      <c r="H960" s="23" t="s">
        <v>34</v>
      </c>
      <c r="I960" s="36">
        <v>2022</v>
      </c>
      <c r="J960" s="23" t="s">
        <v>5362</v>
      </c>
      <c r="K960" s="23" t="s">
        <v>156</v>
      </c>
      <c r="L960" s="22">
        <v>520</v>
      </c>
      <c r="M960" s="22">
        <v>270</v>
      </c>
      <c r="N960" s="37">
        <v>134.99</v>
      </c>
      <c r="O960" s="38">
        <v>149.99</v>
      </c>
      <c r="P960" s="24">
        <v>9789392819759</v>
      </c>
      <c r="Q960" s="24"/>
      <c r="R960" s="27" t="str">
        <f>VLOOKUP(A960, '[1]Subject Area Database'!$A$2:$B$20002,2,0)</f>
        <v>Dentistry</v>
      </c>
      <c r="S960" s="27" t="s">
        <v>5385</v>
      </c>
      <c r="T960" s="27" t="s">
        <v>5386</v>
      </c>
    </row>
    <row r="961" spans="1:20" ht="27.75" customHeight="1" x14ac:dyDescent="0.25">
      <c r="A961" s="29">
        <v>9788194857013</v>
      </c>
      <c r="B961" s="31" t="s">
        <v>5387</v>
      </c>
      <c r="C961" s="23" t="s">
        <v>5388</v>
      </c>
      <c r="D961" s="26" t="s">
        <v>5389</v>
      </c>
      <c r="E961" s="26" t="s">
        <v>5390</v>
      </c>
      <c r="F961" s="22">
        <v>1</v>
      </c>
      <c r="G961" s="23" t="s">
        <v>25</v>
      </c>
      <c r="H961" s="23" t="s">
        <v>75</v>
      </c>
      <c r="I961" s="36">
        <v>2021</v>
      </c>
      <c r="J961" s="23" t="s">
        <v>5362</v>
      </c>
      <c r="K961" s="23" t="s">
        <v>156</v>
      </c>
      <c r="L961" s="22">
        <v>370</v>
      </c>
      <c r="M961" s="22">
        <v>460</v>
      </c>
      <c r="N961" s="37">
        <v>79.989999999999995</v>
      </c>
      <c r="O961" s="38">
        <v>89.99</v>
      </c>
      <c r="P961" s="24">
        <v>9789392819780</v>
      </c>
      <c r="Q961" s="24"/>
      <c r="R961" s="27" t="str">
        <f>VLOOKUP(A961, '[1]Subject Area Database'!$A$2:$B$20002,2,0)</f>
        <v>Ophthalmology</v>
      </c>
      <c r="S961" s="27" t="s">
        <v>5391</v>
      </c>
      <c r="T961" s="27" t="s">
        <v>5392</v>
      </c>
    </row>
    <row r="962" spans="1:20" ht="27.75" customHeight="1" x14ac:dyDescent="0.25">
      <c r="A962" s="29">
        <v>9789390553204</v>
      </c>
      <c r="B962" s="31" t="s">
        <v>5393</v>
      </c>
      <c r="C962" s="23" t="s">
        <v>5394</v>
      </c>
      <c r="D962" s="26" t="s">
        <v>5395</v>
      </c>
      <c r="E962" s="26" t="s">
        <v>5396</v>
      </c>
      <c r="F962" s="22">
        <v>1</v>
      </c>
      <c r="G962" s="23" t="s">
        <v>25</v>
      </c>
      <c r="H962" s="23" t="s">
        <v>75</v>
      </c>
      <c r="I962" s="36">
        <v>2021</v>
      </c>
      <c r="J962" s="23" t="s">
        <v>5362</v>
      </c>
      <c r="K962" s="23" t="s">
        <v>4263</v>
      </c>
      <c r="L962" s="22">
        <v>380</v>
      </c>
      <c r="M962" s="22">
        <v>173</v>
      </c>
      <c r="N962" s="37">
        <v>135</v>
      </c>
      <c r="O962" s="38">
        <v>150</v>
      </c>
      <c r="P962" s="24">
        <v>9789392819773</v>
      </c>
      <c r="Q962" s="24"/>
      <c r="R962" s="27" t="str">
        <f>VLOOKUP(A962, '[1]Subject Area Database'!$A$2:$B$20002,2,0)</f>
        <v>Orthopedics</v>
      </c>
      <c r="S962" s="27" t="s">
        <v>5397</v>
      </c>
      <c r="T962" s="27" t="s">
        <v>5398</v>
      </c>
    </row>
    <row r="963" spans="1:20" ht="27.75" customHeight="1" x14ac:dyDescent="0.25">
      <c r="A963" s="29">
        <v>9789390553907</v>
      </c>
      <c r="B963" s="31" t="s">
        <v>5399</v>
      </c>
      <c r="C963" s="23" t="s">
        <v>1192</v>
      </c>
      <c r="D963" s="26" t="s">
        <v>5400</v>
      </c>
      <c r="E963" s="26" t="s">
        <v>25</v>
      </c>
      <c r="F963" s="22">
        <v>1</v>
      </c>
      <c r="G963" s="23" t="s">
        <v>25</v>
      </c>
      <c r="H963" s="23" t="s">
        <v>83</v>
      </c>
      <c r="I963" s="36">
        <v>2022</v>
      </c>
      <c r="J963" s="23" t="s">
        <v>5362</v>
      </c>
      <c r="K963" s="23" t="s">
        <v>4263</v>
      </c>
      <c r="L963" s="22">
        <v>426</v>
      </c>
      <c r="M963" s="22">
        <v>43</v>
      </c>
      <c r="N963" s="37">
        <v>39.99</v>
      </c>
      <c r="O963" s="38">
        <v>49.99</v>
      </c>
      <c r="P963" s="24">
        <v>9789392819711</v>
      </c>
      <c r="Q963" s="24"/>
      <c r="R963" s="27" t="str">
        <f>VLOOKUP(A963, '[1]Subject Area Database'!$A$2:$B$20002,2,0)</f>
        <v>Anesthesiology</v>
      </c>
      <c r="S963" s="27" t="s">
        <v>5401</v>
      </c>
      <c r="T963" s="27" t="s">
        <v>5402</v>
      </c>
    </row>
    <row r="964" spans="1:20" ht="27.75" customHeight="1" x14ac:dyDescent="0.25">
      <c r="A964" s="29">
        <v>9789390553075</v>
      </c>
      <c r="B964" s="31" t="s">
        <v>5403</v>
      </c>
      <c r="C964" s="23" t="s">
        <v>5404</v>
      </c>
      <c r="D964" s="26" t="s">
        <v>5405</v>
      </c>
      <c r="E964" s="26" t="s">
        <v>5406</v>
      </c>
      <c r="F964" s="22">
        <v>1</v>
      </c>
      <c r="G964" s="23" t="s">
        <v>25</v>
      </c>
      <c r="H964" s="23" t="s">
        <v>75</v>
      </c>
      <c r="I964" s="36">
        <v>2022</v>
      </c>
      <c r="J964" s="23" t="s">
        <v>5362</v>
      </c>
      <c r="K964" s="23" t="s">
        <v>4263</v>
      </c>
      <c r="L964" s="22">
        <v>260</v>
      </c>
      <c r="M964" s="22">
        <v>110</v>
      </c>
      <c r="N964" s="37">
        <v>59.99</v>
      </c>
      <c r="O964" s="38">
        <v>69.989999999999995</v>
      </c>
      <c r="P964" s="24">
        <v>9789392819698</v>
      </c>
      <c r="Q964" s="24"/>
      <c r="R964" s="27" t="str">
        <f>VLOOKUP(A964, '[1]Subject Area Database'!$A$2:$B$20002,2,0)</f>
        <v>Psychopharmacology</v>
      </c>
      <c r="S964" s="27" t="s">
        <v>5407</v>
      </c>
      <c r="T964" s="27" t="s">
        <v>5408</v>
      </c>
    </row>
    <row r="965" spans="1:20" ht="27.75" customHeight="1" x14ac:dyDescent="0.25">
      <c r="A965" s="29">
        <v>9789390553402</v>
      </c>
      <c r="B965" s="31" t="s">
        <v>5409</v>
      </c>
      <c r="C965" s="23" t="s">
        <v>5410</v>
      </c>
      <c r="D965" s="26" t="s">
        <v>5411</v>
      </c>
      <c r="E965" s="26" t="s">
        <v>5412</v>
      </c>
      <c r="F965" s="22">
        <v>1</v>
      </c>
      <c r="G965" s="23" t="s">
        <v>25</v>
      </c>
      <c r="H965" s="23" t="s">
        <v>75</v>
      </c>
      <c r="I965" s="36">
        <v>2022</v>
      </c>
      <c r="J965" s="23" t="s">
        <v>5362</v>
      </c>
      <c r="K965" s="23" t="s">
        <v>156</v>
      </c>
      <c r="L965" s="22">
        <v>208</v>
      </c>
      <c r="M965" s="22">
        <v>634</v>
      </c>
      <c r="N965" s="37">
        <v>99.99</v>
      </c>
      <c r="O965" s="38">
        <v>114.99</v>
      </c>
      <c r="P965" s="24">
        <v>9789392819704</v>
      </c>
      <c r="Q965" s="24"/>
      <c r="R965" s="27" t="str">
        <f>VLOOKUP(A965, '[1]Subject Area Database'!$A$2:$B$20002,2,0)</f>
        <v>Orthopedics</v>
      </c>
      <c r="S965" s="27" t="s">
        <v>5413</v>
      </c>
      <c r="T965" s="27" t="s">
        <v>5414</v>
      </c>
    </row>
    <row r="966" spans="1:20" ht="27.75" customHeight="1" x14ac:dyDescent="0.25">
      <c r="A966" s="29">
        <v>9789390553150</v>
      </c>
      <c r="B966" s="31" t="s">
        <v>5415</v>
      </c>
      <c r="C966" s="23" t="s">
        <v>1014</v>
      </c>
      <c r="D966" s="26" t="s">
        <v>5416</v>
      </c>
      <c r="E966" s="26" t="s">
        <v>25</v>
      </c>
      <c r="F966" s="22">
        <v>1</v>
      </c>
      <c r="G966" s="23" t="s">
        <v>25</v>
      </c>
      <c r="H966" s="23" t="s">
        <v>212</v>
      </c>
      <c r="I966" s="36">
        <v>2022</v>
      </c>
      <c r="J966" s="23" t="s">
        <v>5362</v>
      </c>
      <c r="K966" s="23" t="s">
        <v>156</v>
      </c>
      <c r="L966" s="22">
        <v>888</v>
      </c>
      <c r="M966" s="22">
        <v>255</v>
      </c>
      <c r="N966" s="37">
        <v>49.99</v>
      </c>
      <c r="O966" s="38">
        <v>54.99</v>
      </c>
      <c r="P966" s="24">
        <v>9789390553167</v>
      </c>
      <c r="Q966" s="24"/>
      <c r="R966" s="27" t="str">
        <f>VLOOKUP(A966, '[1]Subject Area Database'!$A$2:$B$20002,2,0)</f>
        <v>Pharmacology</v>
      </c>
      <c r="S966" s="27" t="s">
        <v>5417</v>
      </c>
      <c r="T966" s="27" t="s">
        <v>5418</v>
      </c>
    </row>
    <row r="967" spans="1:20" ht="27.75" customHeight="1" x14ac:dyDescent="0.25">
      <c r="A967" s="29">
        <v>9789390553105</v>
      </c>
      <c r="B967" s="31" t="s">
        <v>5419</v>
      </c>
      <c r="C967" s="23" t="s">
        <v>4350</v>
      </c>
      <c r="D967" s="26" t="s">
        <v>5420</v>
      </c>
      <c r="E967" s="26" t="s">
        <v>25</v>
      </c>
      <c r="F967" s="22">
        <v>1</v>
      </c>
      <c r="G967" s="23" t="s">
        <v>25</v>
      </c>
      <c r="H967" s="23" t="s">
        <v>75</v>
      </c>
      <c r="I967" s="36">
        <v>2022</v>
      </c>
      <c r="J967" s="23" t="s">
        <v>5362</v>
      </c>
      <c r="K967" s="23" t="s">
        <v>4263</v>
      </c>
      <c r="L967" s="22">
        <v>178</v>
      </c>
      <c r="M967" s="22">
        <v>243</v>
      </c>
      <c r="N967" s="37">
        <v>79.989999999999995</v>
      </c>
      <c r="O967" s="38">
        <v>89.99</v>
      </c>
      <c r="P967" s="24">
        <v>9789392819674</v>
      </c>
      <c r="Q967" s="24"/>
      <c r="R967" s="27" t="str">
        <f>VLOOKUP(A967, '[1]Subject Area Database'!$A$2:$B$20002,2,0)</f>
        <v>Otorhinolaryngology</v>
      </c>
      <c r="S967" s="27" t="s">
        <v>5421</v>
      </c>
      <c r="T967" s="27" t="s">
        <v>5422</v>
      </c>
    </row>
    <row r="968" spans="1:20" ht="27.75" customHeight="1" x14ac:dyDescent="0.25">
      <c r="A968" s="29">
        <v>9789390553341</v>
      </c>
      <c r="B968" s="31" t="s">
        <v>5423</v>
      </c>
      <c r="C968" s="23" t="s">
        <v>5162</v>
      </c>
      <c r="D968" s="26" t="s">
        <v>5424</v>
      </c>
      <c r="E968" s="26" t="s">
        <v>5425</v>
      </c>
      <c r="F968" s="22">
        <v>1</v>
      </c>
      <c r="G968" s="23" t="s">
        <v>25</v>
      </c>
      <c r="H968" s="23" t="s">
        <v>75</v>
      </c>
      <c r="I968" s="36">
        <v>2022</v>
      </c>
      <c r="J968" s="23" t="s">
        <v>5362</v>
      </c>
      <c r="K968" s="23" t="s">
        <v>4263</v>
      </c>
      <c r="L968" s="22">
        <v>244</v>
      </c>
      <c r="M968" s="22">
        <v>286</v>
      </c>
      <c r="N968" s="37">
        <v>70</v>
      </c>
      <c r="O968" s="38">
        <v>80</v>
      </c>
      <c r="P968" s="24">
        <v>9789392819650</v>
      </c>
      <c r="Q968" s="24"/>
      <c r="R968" s="27" t="str">
        <f>VLOOKUP(A968, '[1]Subject Area Database'!$A$2:$B$20002,2,0)</f>
        <v>Neurosurgery</v>
      </c>
      <c r="S968" s="27" t="s">
        <v>5426</v>
      </c>
      <c r="T968" s="27" t="s">
        <v>5427</v>
      </c>
    </row>
    <row r="969" spans="1:20" ht="27.75" customHeight="1" x14ac:dyDescent="0.25">
      <c r="A969" s="29">
        <v>9789390553761</v>
      </c>
      <c r="B969" s="31" t="s">
        <v>5428</v>
      </c>
      <c r="C969" s="23" t="s">
        <v>5429</v>
      </c>
      <c r="D969" s="26" t="s">
        <v>5430</v>
      </c>
      <c r="E969" s="26" t="s">
        <v>1478</v>
      </c>
      <c r="F969" s="22">
        <v>1</v>
      </c>
      <c r="G969" s="23" t="s">
        <v>25</v>
      </c>
      <c r="H969" s="23" t="s">
        <v>75</v>
      </c>
      <c r="I969" s="36">
        <v>2021</v>
      </c>
      <c r="J969" s="23" t="s">
        <v>5362</v>
      </c>
      <c r="K969" s="23" t="s">
        <v>4263</v>
      </c>
      <c r="L969" s="22">
        <v>114</v>
      </c>
      <c r="M969" s="22">
        <v>214</v>
      </c>
      <c r="N969" s="37">
        <v>49.99</v>
      </c>
      <c r="O969" s="38">
        <v>54.99</v>
      </c>
      <c r="P969" s="24">
        <v>9789390553778</v>
      </c>
      <c r="Q969" s="24"/>
      <c r="R969" s="27" t="str">
        <f>VLOOKUP(A969, '[1]Subject Area Database'!$A$2:$B$20002,2,0)</f>
        <v>Otorhinolaryngology</v>
      </c>
      <c r="S969" s="27" t="s">
        <v>5431</v>
      </c>
      <c r="T969" s="27" t="s">
        <v>5432</v>
      </c>
    </row>
    <row r="970" spans="1:20" ht="27.75" customHeight="1" x14ac:dyDescent="0.25">
      <c r="A970" s="29">
        <v>9789390553426</v>
      </c>
      <c r="B970" s="31" t="s">
        <v>5433</v>
      </c>
      <c r="C970" s="23" t="s">
        <v>5434</v>
      </c>
      <c r="D970" s="26" t="s">
        <v>5435</v>
      </c>
      <c r="E970" s="26" t="s">
        <v>5436</v>
      </c>
      <c r="F970" s="22">
        <v>1</v>
      </c>
      <c r="G970" s="23" t="s">
        <v>25</v>
      </c>
      <c r="H970" s="23" t="s">
        <v>34</v>
      </c>
      <c r="I970" s="36">
        <v>2022</v>
      </c>
      <c r="J970" s="23" t="s">
        <v>5362</v>
      </c>
      <c r="K970" s="23" t="s">
        <v>4263</v>
      </c>
      <c r="L970" s="22">
        <v>308</v>
      </c>
      <c r="M970" s="22">
        <v>37</v>
      </c>
      <c r="N970" s="37">
        <v>69.989999999999995</v>
      </c>
      <c r="O970" s="38">
        <v>79.989999999999995</v>
      </c>
      <c r="P970" s="24">
        <v>9789390553495</v>
      </c>
      <c r="Q970" s="24"/>
      <c r="R970" s="27" t="str">
        <f>VLOOKUP(A970, '[1]Subject Area Database'!$A$2:$B$20002,2,0)</f>
        <v>General Medicine</v>
      </c>
      <c r="S970" s="27" t="s">
        <v>5437</v>
      </c>
      <c r="T970" s="27" t="s">
        <v>5438</v>
      </c>
    </row>
    <row r="971" spans="1:20" ht="27.75" customHeight="1" x14ac:dyDescent="0.25">
      <c r="A971" s="29">
        <v>9789390553877</v>
      </c>
      <c r="B971" s="31" t="s">
        <v>5439</v>
      </c>
      <c r="C971" s="23" t="s">
        <v>5440</v>
      </c>
      <c r="D971" s="26" t="s">
        <v>5441</v>
      </c>
      <c r="E971" s="26" t="s">
        <v>25</v>
      </c>
      <c r="F971" s="22">
        <v>1</v>
      </c>
      <c r="G971" s="23" t="s">
        <v>25</v>
      </c>
      <c r="H971" s="23" t="s">
        <v>34</v>
      </c>
      <c r="I971" s="36">
        <v>2022</v>
      </c>
      <c r="J971" s="23" t="s">
        <v>5362</v>
      </c>
      <c r="K971" s="23" t="s">
        <v>4263</v>
      </c>
      <c r="L971" s="22">
        <v>132</v>
      </c>
      <c r="M971" s="22">
        <v>98</v>
      </c>
      <c r="N971" s="37">
        <v>79.989999999999995</v>
      </c>
      <c r="O971" s="38">
        <v>89.99</v>
      </c>
      <c r="P971" s="24"/>
      <c r="Q971" s="24"/>
      <c r="R971" s="27" t="str">
        <f>VLOOKUP(A971, '[1]Subject Area Database'!$A$2:$B$20002,2,0)</f>
        <v>Gynecology</v>
      </c>
      <c r="S971" s="27" t="s">
        <v>5442</v>
      </c>
      <c r="T971" s="27" t="s">
        <v>5443</v>
      </c>
    </row>
    <row r="972" spans="1:20" ht="27.75" customHeight="1" x14ac:dyDescent="0.25">
      <c r="A972" s="29">
        <v>9789390553334</v>
      </c>
      <c r="B972" s="31" t="s">
        <v>5444</v>
      </c>
      <c r="C972" s="23" t="s">
        <v>5445</v>
      </c>
      <c r="D972" s="26" t="s">
        <v>5446</v>
      </c>
      <c r="E972" s="26" t="s">
        <v>5447</v>
      </c>
      <c r="F972" s="22">
        <v>1</v>
      </c>
      <c r="G972" s="23" t="s">
        <v>25</v>
      </c>
      <c r="H972" s="23" t="s">
        <v>34</v>
      </c>
      <c r="I972" s="36">
        <v>2022</v>
      </c>
      <c r="J972" s="23" t="s">
        <v>5362</v>
      </c>
      <c r="K972" s="23" t="s">
        <v>4263</v>
      </c>
      <c r="L972" s="22">
        <v>272</v>
      </c>
      <c r="M972" s="22">
        <v>202</v>
      </c>
      <c r="N972" s="37">
        <v>134.99</v>
      </c>
      <c r="O972" s="38">
        <v>149.99</v>
      </c>
      <c r="P972" s="24">
        <v>9789392819667</v>
      </c>
      <c r="Q972" s="24"/>
      <c r="R972" s="27" t="str">
        <f>VLOOKUP(A972, '[1]Subject Area Database'!$A$2:$B$20002,2,0)</f>
        <v>Neurosurgery</v>
      </c>
      <c r="S972" s="27" t="s">
        <v>5448</v>
      </c>
      <c r="T972" s="27" t="s">
        <v>5449</v>
      </c>
    </row>
    <row r="973" spans="1:20" ht="27.75" customHeight="1" x14ac:dyDescent="0.25">
      <c r="A973" s="25">
        <v>9781626238107</v>
      </c>
      <c r="B973" s="32" t="s">
        <v>5450</v>
      </c>
      <c r="C973" s="23" t="s">
        <v>1096</v>
      </c>
      <c r="D973" s="26" t="s">
        <v>5451</v>
      </c>
      <c r="E973" s="26" t="s">
        <v>25</v>
      </c>
      <c r="F973" s="22">
        <v>3</v>
      </c>
      <c r="G973" s="23"/>
      <c r="H973" s="23" t="s">
        <v>34</v>
      </c>
      <c r="I973" s="22">
        <v>2023</v>
      </c>
      <c r="J973" s="23" t="s">
        <v>5362</v>
      </c>
      <c r="K973" s="23" t="s">
        <v>156</v>
      </c>
      <c r="L973" s="22">
        <v>388</v>
      </c>
      <c r="M973" s="22">
        <v>1062</v>
      </c>
      <c r="N973" s="37">
        <v>295</v>
      </c>
      <c r="O973" s="38">
        <v>310</v>
      </c>
      <c r="P973" s="24">
        <v>9781626238114</v>
      </c>
      <c r="Q973" s="24">
        <v>9781638535324</v>
      </c>
      <c r="R973" s="27" t="str">
        <f>VLOOKUP(A973, '[1]Subject Area Database'!$A$2:$B$20002,2,0)</f>
        <v>Dermatology</v>
      </c>
      <c r="S973" s="23" t="s">
        <v>5452</v>
      </c>
      <c r="T973" s="28" t="s">
        <v>5453</v>
      </c>
    </row>
    <row r="974" spans="1:20" ht="27.75" customHeight="1" x14ac:dyDescent="0.25">
      <c r="A974" s="29">
        <v>9783132453777</v>
      </c>
      <c r="B974" s="31" t="s">
        <v>5454</v>
      </c>
      <c r="C974" s="23" t="s">
        <v>5455</v>
      </c>
      <c r="D974" s="26" t="s">
        <v>5456</v>
      </c>
      <c r="E974" s="26" t="s">
        <v>25</v>
      </c>
      <c r="F974" s="22">
        <v>1</v>
      </c>
      <c r="G974" s="23" t="s">
        <v>258</v>
      </c>
      <c r="H974" s="23" t="s">
        <v>34</v>
      </c>
      <c r="I974" s="36">
        <v>2023</v>
      </c>
      <c r="J974" s="23" t="s">
        <v>5457</v>
      </c>
      <c r="K974" s="23" t="s">
        <v>729</v>
      </c>
      <c r="L974" s="22">
        <v>538</v>
      </c>
      <c r="M974" s="22">
        <v>0</v>
      </c>
      <c r="N974" s="37">
        <v>2999.99</v>
      </c>
      <c r="O974" s="38">
        <v>3899.99</v>
      </c>
      <c r="P974" s="24">
        <v>9783132453784</v>
      </c>
      <c r="Q974" s="24"/>
      <c r="R974" s="27" t="str">
        <f>VLOOKUP(A974, '[1]Subject Area Database'!$A$2:$B$20002,2,0)</f>
        <v>Chemistry</v>
      </c>
      <c r="S974" s="27" t="s">
        <v>5458</v>
      </c>
      <c r="T974" s="27" t="s">
        <v>5459</v>
      </c>
    </row>
    <row r="975" spans="1:20" ht="27.75" customHeight="1" x14ac:dyDescent="0.25">
      <c r="A975" s="29">
        <v>9783132453807</v>
      </c>
      <c r="B975" s="31" t="s">
        <v>5460</v>
      </c>
      <c r="C975" s="23" t="s">
        <v>5461</v>
      </c>
      <c r="D975" s="26" t="s">
        <v>5462</v>
      </c>
      <c r="E975" s="26" t="s">
        <v>25</v>
      </c>
      <c r="F975" s="22">
        <v>1</v>
      </c>
      <c r="G975" s="23" t="s">
        <v>258</v>
      </c>
      <c r="H975" s="23" t="s">
        <v>34</v>
      </c>
      <c r="I975" s="36">
        <v>2023</v>
      </c>
      <c r="J975" s="23" t="s">
        <v>5463</v>
      </c>
      <c r="K975" s="23" t="s">
        <v>729</v>
      </c>
      <c r="L975" s="22">
        <v>692</v>
      </c>
      <c r="M975" s="22">
        <v>0</v>
      </c>
      <c r="N975" s="37">
        <v>2999.99</v>
      </c>
      <c r="O975" s="38">
        <v>3899.99</v>
      </c>
      <c r="P975" s="24">
        <v>9783132453814</v>
      </c>
      <c r="Q975" s="24"/>
      <c r="R975" s="27" t="str">
        <f>VLOOKUP(A975, '[1]Subject Area Database'!$A$2:$B$20002,2,0)</f>
        <v>Chemistry</v>
      </c>
      <c r="S975" s="27" t="s">
        <v>5464</v>
      </c>
      <c r="T975" s="27" t="s">
        <v>5465</v>
      </c>
    </row>
    <row r="976" spans="1:20" ht="27.75" customHeight="1" x14ac:dyDescent="0.25">
      <c r="A976" s="29">
        <v>9781684205073</v>
      </c>
      <c r="B976" s="31" t="s">
        <v>5466</v>
      </c>
      <c r="C976" s="23" t="s">
        <v>1321</v>
      </c>
      <c r="D976" s="26" t="s">
        <v>5467</v>
      </c>
      <c r="E976" s="26" t="s">
        <v>5468</v>
      </c>
      <c r="F976" s="22">
        <v>1</v>
      </c>
      <c r="G976" s="23" t="s">
        <v>25</v>
      </c>
      <c r="H976" s="23" t="s">
        <v>83</v>
      </c>
      <c r="I976" s="36">
        <v>2023</v>
      </c>
      <c r="J976" s="23" t="s">
        <v>5463</v>
      </c>
      <c r="K976" s="23" t="s">
        <v>444</v>
      </c>
      <c r="L976" s="22">
        <v>400</v>
      </c>
      <c r="M976" s="22">
        <v>42</v>
      </c>
      <c r="N976" s="37">
        <v>25</v>
      </c>
      <c r="O976" s="38">
        <v>27</v>
      </c>
      <c r="P976" s="24">
        <v>9781684205080</v>
      </c>
      <c r="Q976" s="24">
        <v>9781684205097</v>
      </c>
      <c r="R976" s="27" t="str">
        <f>VLOOKUP(A976, '[1]Subject Area Database'!$A$2:$B$15151,2,0)</f>
        <v>Education and Training</v>
      </c>
      <c r="S976" s="27" t="s">
        <v>5469</v>
      </c>
      <c r="T976" s="27" t="s">
        <v>5470</v>
      </c>
    </row>
    <row r="977" spans="1:20" ht="27.75" customHeight="1" x14ac:dyDescent="0.25">
      <c r="A977" s="29">
        <v>9783132454255</v>
      </c>
      <c r="B977" s="31" t="s">
        <v>5471</v>
      </c>
      <c r="C977" s="23" t="s">
        <v>5472</v>
      </c>
      <c r="D977" s="26" t="s">
        <v>5473</v>
      </c>
      <c r="E977" s="26" t="s">
        <v>25</v>
      </c>
      <c r="F977" s="22">
        <v>3</v>
      </c>
      <c r="G977" s="23" t="s">
        <v>762</v>
      </c>
      <c r="H977" s="23" t="s">
        <v>34</v>
      </c>
      <c r="I977" s="36">
        <v>2023</v>
      </c>
      <c r="J977" s="23" t="s">
        <v>5474</v>
      </c>
      <c r="K977" s="23" t="s">
        <v>756</v>
      </c>
      <c r="L977" s="22">
        <v>944</v>
      </c>
      <c r="M977" s="22">
        <v>3134</v>
      </c>
      <c r="N977" s="37">
        <v>330</v>
      </c>
      <c r="O977" s="38">
        <v>350</v>
      </c>
      <c r="P977" s="24">
        <v>9783132454262</v>
      </c>
      <c r="Q977" s="24">
        <v>9783132454279</v>
      </c>
      <c r="R977" s="27" t="str">
        <f>VLOOKUP(A977, '[1]Subject Area Database'!$A$2:$B$20002,2,0)</f>
        <v>Orthopedics</v>
      </c>
      <c r="S977" s="27" t="s">
        <v>5475</v>
      </c>
      <c r="T977" s="27" t="s">
        <v>5476</v>
      </c>
    </row>
    <row r="978" spans="1:20" ht="27.75" customHeight="1" x14ac:dyDescent="0.25">
      <c r="A978" s="29">
        <v>9783131730817</v>
      </c>
      <c r="B978" s="31" t="s">
        <v>5477</v>
      </c>
      <c r="C978" s="23" t="s">
        <v>5478</v>
      </c>
      <c r="D978" s="26" t="s">
        <v>5479</v>
      </c>
      <c r="E978" s="26" t="s">
        <v>25</v>
      </c>
      <c r="F978" s="22">
        <v>1</v>
      </c>
      <c r="G978" s="23" t="s">
        <v>25</v>
      </c>
      <c r="H978" s="23" t="s">
        <v>75</v>
      </c>
      <c r="I978" s="36">
        <v>2023</v>
      </c>
      <c r="J978" s="23" t="s">
        <v>5480</v>
      </c>
      <c r="K978" s="23" t="s">
        <v>756</v>
      </c>
      <c r="L978" s="22">
        <v>316</v>
      </c>
      <c r="M978" s="22">
        <v>543</v>
      </c>
      <c r="N978" s="37">
        <v>180</v>
      </c>
      <c r="O978" s="38">
        <v>190</v>
      </c>
      <c r="P978" s="24">
        <v>9783131730916</v>
      </c>
      <c r="Q978" s="24">
        <v>9783132454392</v>
      </c>
      <c r="R978" s="27" t="str">
        <f>VLOOKUP(A978, '[1]Subject Area Database'!$A$2:$B$15151,2,0)</f>
        <v>Orthopedics</v>
      </c>
      <c r="S978" s="27" t="s">
        <v>5481</v>
      </c>
      <c r="T978" s="27" t="s">
        <v>5482</v>
      </c>
    </row>
    <row r="979" spans="1:20" ht="27.75" customHeight="1" x14ac:dyDescent="0.25">
      <c r="A979" s="29">
        <v>9781626238473</v>
      </c>
      <c r="B979" s="31" t="s">
        <v>5483</v>
      </c>
      <c r="C979" s="23" t="s">
        <v>3719</v>
      </c>
      <c r="D979" s="26" t="s">
        <v>5484</v>
      </c>
      <c r="E979" s="26" t="s">
        <v>25</v>
      </c>
      <c r="F979" s="22">
        <v>3</v>
      </c>
      <c r="G979" s="23" t="s">
        <v>25</v>
      </c>
      <c r="H979" s="23" t="s">
        <v>83</v>
      </c>
      <c r="I979" s="36">
        <v>2023</v>
      </c>
      <c r="J979" s="23" t="s">
        <v>5480</v>
      </c>
      <c r="K979" s="23" t="s">
        <v>1114</v>
      </c>
      <c r="L979" s="22">
        <v>1884</v>
      </c>
      <c r="M979" s="22">
        <v>1395</v>
      </c>
      <c r="N979" s="37">
        <v>155</v>
      </c>
      <c r="O979" s="38">
        <v>166</v>
      </c>
      <c r="P979" s="24">
        <v>9781626238480</v>
      </c>
      <c r="Q979" s="24">
        <v>9781638535485</v>
      </c>
      <c r="R979" s="27" t="str">
        <f>VLOOKUP(A979, '[1]Subject Area Database'!$A$2:$B$15151,2,0)</f>
        <v>Plastic Surgery</v>
      </c>
      <c r="S979" s="27" t="s">
        <v>5485</v>
      </c>
      <c r="T979" s="27" t="s">
        <v>5486</v>
      </c>
    </row>
    <row r="980" spans="1:20" ht="27.75" customHeight="1" x14ac:dyDescent="0.25">
      <c r="A980" s="29">
        <v>9783132420175</v>
      </c>
      <c r="B980" s="31" t="s">
        <v>5487</v>
      </c>
      <c r="C980" s="23" t="s">
        <v>5488</v>
      </c>
      <c r="D980" s="26" t="s">
        <v>5489</v>
      </c>
      <c r="E980" s="26" t="s">
        <v>25</v>
      </c>
      <c r="F980" s="22">
        <v>1</v>
      </c>
      <c r="G980" s="23" t="s">
        <v>25</v>
      </c>
      <c r="H980" s="23" t="s">
        <v>34</v>
      </c>
      <c r="I980" s="36">
        <v>2023</v>
      </c>
      <c r="J980" s="23" t="s">
        <v>5480</v>
      </c>
      <c r="K980" s="23" t="s">
        <v>266</v>
      </c>
      <c r="L980" s="22">
        <v>268</v>
      </c>
      <c r="M980" s="22">
        <v>813</v>
      </c>
      <c r="N980" s="37">
        <v>200</v>
      </c>
      <c r="O980" s="38">
        <v>210</v>
      </c>
      <c r="P980" s="24">
        <v>9783132420182</v>
      </c>
      <c r="Q980" s="24">
        <v>9783132582521</v>
      </c>
      <c r="R980" s="27" t="str">
        <f>VLOOKUP(A980, '[1]Subject Area Database'!$A$2:$B$15151,2,0)</f>
        <v>Dermatology</v>
      </c>
      <c r="S980" s="27" t="s">
        <v>5490</v>
      </c>
      <c r="T980" s="27" t="s">
        <v>5491</v>
      </c>
    </row>
    <row r="981" spans="1:20" ht="27.75" customHeight="1" x14ac:dyDescent="0.25">
      <c r="A981" s="29">
        <v>9781684200900</v>
      </c>
      <c r="B981" s="31" t="s">
        <v>5492</v>
      </c>
      <c r="C981" s="23" t="s">
        <v>4630</v>
      </c>
      <c r="D981" s="26" t="s">
        <v>5493</v>
      </c>
      <c r="E981" s="26" t="s">
        <v>25</v>
      </c>
      <c r="F981" s="22">
        <v>2</v>
      </c>
      <c r="G981" s="23" t="s">
        <v>25</v>
      </c>
      <c r="H981" s="23" t="s">
        <v>83</v>
      </c>
      <c r="I981" s="22">
        <v>2023</v>
      </c>
      <c r="J981" s="23" t="s">
        <v>5480</v>
      </c>
      <c r="K981" s="23" t="s">
        <v>444</v>
      </c>
      <c r="L981" s="22">
        <v>1182</v>
      </c>
      <c r="M981" s="22">
        <v>395</v>
      </c>
      <c r="N981" s="37">
        <v>155</v>
      </c>
      <c r="O981" s="38">
        <v>166</v>
      </c>
      <c r="P981" s="24">
        <v>9781684200917</v>
      </c>
      <c r="Q981" s="24">
        <v>9781638536574</v>
      </c>
      <c r="R981" s="27" t="str">
        <f>VLOOKUP(A981, '[1]Subject Area Database'!$A$2:$B$20002,2,0)</f>
        <v>Plastic Surgery</v>
      </c>
      <c r="S981" s="27" t="s">
        <v>5494</v>
      </c>
      <c r="T981" s="26" t="s">
        <v>5495</v>
      </c>
    </row>
    <row r="982" spans="1:20" ht="27.75" customHeight="1" x14ac:dyDescent="0.25">
      <c r="A982" s="29">
        <v>9783132455061</v>
      </c>
      <c r="B982" s="31" t="s">
        <v>5496</v>
      </c>
      <c r="C982" s="23" t="s">
        <v>5497</v>
      </c>
      <c r="D982" s="26" t="s">
        <v>5498</v>
      </c>
      <c r="E982" s="26" t="s">
        <v>25</v>
      </c>
      <c r="F982" s="22">
        <v>1</v>
      </c>
      <c r="G982" s="23" t="s">
        <v>25</v>
      </c>
      <c r="H982" s="23" t="s">
        <v>34</v>
      </c>
      <c r="I982" s="22">
        <v>2023</v>
      </c>
      <c r="J982" s="23" t="s">
        <v>5499</v>
      </c>
      <c r="K982" s="23" t="s">
        <v>729</v>
      </c>
      <c r="L982" s="22">
        <v>522</v>
      </c>
      <c r="M982" s="22">
        <v>0</v>
      </c>
      <c r="N982" s="37">
        <v>2999.99</v>
      </c>
      <c r="O982" s="38">
        <v>3899.99</v>
      </c>
      <c r="P982" s="24">
        <v>9783132455078</v>
      </c>
      <c r="Q982" s="24"/>
      <c r="R982" s="27" t="str">
        <f>VLOOKUP(A982, '[1]Subject Area Database'!$A$2:$B$20002,2,0)</f>
        <v>Chemistry</v>
      </c>
      <c r="S982" s="27" t="s">
        <v>5500</v>
      </c>
      <c r="T982" s="26" t="s">
        <v>3332</v>
      </c>
    </row>
    <row r="983" spans="1:20" ht="27.75" customHeight="1" x14ac:dyDescent="0.25">
      <c r="A983" s="29">
        <v>9781684205042</v>
      </c>
      <c r="B983" s="31" t="s">
        <v>5501</v>
      </c>
      <c r="C983" s="23" t="s">
        <v>5502</v>
      </c>
      <c r="D983" s="26" t="s">
        <v>5503</v>
      </c>
      <c r="E983" s="26" t="s">
        <v>25</v>
      </c>
      <c r="F983" s="22">
        <v>10</v>
      </c>
      <c r="G983" s="23" t="s">
        <v>25</v>
      </c>
      <c r="H983" s="23" t="s">
        <v>83</v>
      </c>
      <c r="I983" s="22">
        <v>2023</v>
      </c>
      <c r="J983" s="23" t="s">
        <v>5504</v>
      </c>
      <c r="K983" s="23" t="s">
        <v>1114</v>
      </c>
      <c r="L983" s="22">
        <v>1990</v>
      </c>
      <c r="M983" s="22">
        <v>486</v>
      </c>
      <c r="N983" s="37">
        <v>135</v>
      </c>
      <c r="O983" s="38">
        <v>145</v>
      </c>
      <c r="P983" s="24">
        <v>9781684205059</v>
      </c>
      <c r="Q983" s="24">
        <v>9781684205066</v>
      </c>
      <c r="R983" s="27" t="str">
        <f>VLOOKUP(A983, '[1]Subject Area Database'!$A$2:$B$20002,2,0)</f>
        <v>Neurosurgery</v>
      </c>
      <c r="S983" s="27" t="s">
        <v>5505</v>
      </c>
      <c r="T983" s="26" t="s">
        <v>5506</v>
      </c>
    </row>
    <row r="984" spans="1:20" ht="27.75" customHeight="1" x14ac:dyDescent="0.25">
      <c r="A984" s="29">
        <v>9781684205837</v>
      </c>
      <c r="B984" s="31" t="s">
        <v>5507</v>
      </c>
      <c r="C984" s="23" t="s">
        <v>5508</v>
      </c>
      <c r="D984" s="26" t="s">
        <v>5509</v>
      </c>
      <c r="E984" s="26" t="s">
        <v>25</v>
      </c>
      <c r="F984" s="22">
        <v>1</v>
      </c>
      <c r="G984" s="23" t="s">
        <v>25</v>
      </c>
      <c r="H984" s="23" t="s">
        <v>83</v>
      </c>
      <c r="I984" s="22">
        <v>2023</v>
      </c>
      <c r="J984" s="23" t="s">
        <v>5510</v>
      </c>
      <c r="K984" s="23" t="s">
        <v>357</v>
      </c>
      <c r="L984" s="22">
        <v>176</v>
      </c>
      <c r="M984" s="22">
        <v>18</v>
      </c>
      <c r="N984" s="37">
        <v>35</v>
      </c>
      <c r="O984" s="38">
        <v>38</v>
      </c>
      <c r="P984" s="24">
        <v>9781684205844</v>
      </c>
      <c r="Q984" s="24">
        <v>9781684205868</v>
      </c>
      <c r="R984" s="27" t="str">
        <f>VLOOKUP(A984, '[1]Subject Area Database'!$A$2:$B$15151,2,0)</f>
        <v>Nursing</v>
      </c>
      <c r="S984" s="27" t="s">
        <v>5511</v>
      </c>
      <c r="T984" s="28" t="s">
        <v>5512</v>
      </c>
    </row>
    <row r="985" spans="1:20" ht="27.75" customHeight="1" x14ac:dyDescent="0.25">
      <c r="A985" s="29">
        <v>9783132451896</v>
      </c>
      <c r="B985" s="31" t="s">
        <v>5513</v>
      </c>
      <c r="C985" s="23" t="s">
        <v>5514</v>
      </c>
      <c r="D985" s="26" t="s">
        <v>5515</v>
      </c>
      <c r="E985" s="26" t="s">
        <v>5516</v>
      </c>
      <c r="F985" s="22">
        <v>1</v>
      </c>
      <c r="G985" s="23" t="s">
        <v>25</v>
      </c>
      <c r="H985" s="23" t="s">
        <v>34</v>
      </c>
      <c r="I985" s="22">
        <v>2023</v>
      </c>
      <c r="J985" s="23" t="s">
        <v>5510</v>
      </c>
      <c r="K985" s="23" t="s">
        <v>266</v>
      </c>
      <c r="L985" s="22">
        <v>296</v>
      </c>
      <c r="M985" s="22">
        <v>550</v>
      </c>
      <c r="N985" s="37">
        <v>149.99</v>
      </c>
      <c r="O985" s="38">
        <v>169.99</v>
      </c>
      <c r="P985" s="24">
        <v>9783132451902</v>
      </c>
      <c r="Q985" s="24">
        <v>9783132451919</v>
      </c>
      <c r="R985" s="27" t="str">
        <f>VLOOKUP(A985, '[1]Subject Area Database'!$A$2:$B$15151,2,0)</f>
        <v>Orthopedics</v>
      </c>
      <c r="S985" s="27" t="s">
        <v>5517</v>
      </c>
      <c r="T985" s="28" t="s">
        <v>5518</v>
      </c>
    </row>
    <row r="986" spans="1:20" ht="27.75" customHeight="1" x14ac:dyDescent="0.25">
      <c r="A986" s="29">
        <v>9781626238916</v>
      </c>
      <c r="B986" s="31" t="s">
        <v>5519</v>
      </c>
      <c r="C986" s="23" t="s">
        <v>5520</v>
      </c>
      <c r="D986" s="26" t="s">
        <v>5521</v>
      </c>
      <c r="E986" s="26" t="s">
        <v>5522</v>
      </c>
      <c r="F986" s="22">
        <v>1</v>
      </c>
      <c r="G986" s="23" t="s">
        <v>25</v>
      </c>
      <c r="H986" s="23" t="s">
        <v>34</v>
      </c>
      <c r="I986" s="22">
        <v>2023</v>
      </c>
      <c r="J986" s="23" t="s">
        <v>5523</v>
      </c>
      <c r="K986" s="23" t="s">
        <v>156</v>
      </c>
      <c r="L986" s="22">
        <v>396</v>
      </c>
      <c r="M986" s="22">
        <v>930</v>
      </c>
      <c r="N986" s="37">
        <v>325</v>
      </c>
      <c r="O986" s="38">
        <v>348</v>
      </c>
      <c r="P986" s="24">
        <v>9781626238923</v>
      </c>
      <c r="Q986" s="24">
        <v>9781638535676</v>
      </c>
      <c r="R986" s="27" t="str">
        <f>VLOOKUP(A986, '[1]Subject Area Database'!$A$2:$B$15151,2,0)</f>
        <v>Plastic Surgery</v>
      </c>
      <c r="S986" s="27" t="s">
        <v>5524</v>
      </c>
      <c r="T986" s="28" t="s">
        <v>5525</v>
      </c>
    </row>
    <row r="987" spans="1:20" ht="27.75" customHeight="1" x14ac:dyDescent="0.25">
      <c r="A987" s="29">
        <v>9783132405431</v>
      </c>
      <c r="B987" s="31" t="s">
        <v>5526</v>
      </c>
      <c r="C987" s="23" t="s">
        <v>5527</v>
      </c>
      <c r="D987" s="26" t="s">
        <v>5528</v>
      </c>
      <c r="E987" s="26" t="s">
        <v>5529</v>
      </c>
      <c r="F987" s="22">
        <v>1</v>
      </c>
      <c r="G987" s="23" t="s">
        <v>25</v>
      </c>
      <c r="H987" s="23" t="s">
        <v>34</v>
      </c>
      <c r="I987" s="22">
        <v>2023</v>
      </c>
      <c r="J987" s="23" t="s">
        <v>5530</v>
      </c>
      <c r="K987" s="23" t="s">
        <v>266</v>
      </c>
      <c r="L987" s="22">
        <v>574</v>
      </c>
      <c r="M987" s="22">
        <v>1619</v>
      </c>
      <c r="N987" s="37">
        <v>250</v>
      </c>
      <c r="O987" s="38">
        <v>270</v>
      </c>
      <c r="P987" s="24">
        <v>9783132406865</v>
      </c>
      <c r="Q987" s="24">
        <v>9783132582187</v>
      </c>
      <c r="R987" s="27" t="str">
        <f>VLOOKUP(A987, '[1]Subject Area Database'!$A$2:$B$20002,2,0)</f>
        <v>Radiology</v>
      </c>
      <c r="S987" s="27" t="s">
        <v>5531</v>
      </c>
      <c r="T987" s="26" t="s">
        <v>5532</v>
      </c>
    </row>
    <row r="988" spans="1:20" ht="27.75" customHeight="1" x14ac:dyDescent="0.25">
      <c r="A988" s="29">
        <v>9783132424050</v>
      </c>
      <c r="B988" s="31" t="s">
        <v>5533</v>
      </c>
      <c r="C988" s="23" t="s">
        <v>5534</v>
      </c>
      <c r="D988" s="26" t="s">
        <v>5535</v>
      </c>
      <c r="E988" s="26" t="s">
        <v>5536</v>
      </c>
      <c r="F988" s="22">
        <v>1</v>
      </c>
      <c r="G988" s="23" t="s">
        <v>5537</v>
      </c>
      <c r="H988" s="23" t="s">
        <v>34</v>
      </c>
      <c r="I988" s="22">
        <v>2023</v>
      </c>
      <c r="J988" s="23" t="s">
        <v>5530</v>
      </c>
      <c r="K988" s="23" t="s">
        <v>266</v>
      </c>
      <c r="L988" s="22">
        <v>228</v>
      </c>
      <c r="M988" s="22">
        <v>466</v>
      </c>
      <c r="N988" s="37">
        <v>130</v>
      </c>
      <c r="O988" s="38">
        <v>140</v>
      </c>
      <c r="P988" s="24">
        <v>9783132424067</v>
      </c>
      <c r="Q988" s="24">
        <v>9783132582569</v>
      </c>
      <c r="R988" s="27" t="str">
        <f>VLOOKUP(A988, '[1]Subject Area Database'!$A$2:$B$20002,2,0)</f>
        <v>Dermatology</v>
      </c>
      <c r="S988" s="27" t="s">
        <v>5538</v>
      </c>
      <c r="T988" s="28" t="s">
        <v>5539</v>
      </c>
    </row>
    <row r="989" spans="1:20" ht="27.75" customHeight="1" x14ac:dyDescent="0.25">
      <c r="A989" s="29">
        <v>9783132424074</v>
      </c>
      <c r="B989" s="31" t="s">
        <v>5540</v>
      </c>
      <c r="C989" s="23" t="s">
        <v>5541</v>
      </c>
      <c r="D989" s="26" t="s">
        <v>5542</v>
      </c>
      <c r="E989" s="26" t="s">
        <v>5536</v>
      </c>
      <c r="F989" s="22">
        <v>1</v>
      </c>
      <c r="G989" s="23" t="s">
        <v>5537</v>
      </c>
      <c r="H989" s="23" t="s">
        <v>34</v>
      </c>
      <c r="I989" s="22">
        <v>2023</v>
      </c>
      <c r="J989" s="23" t="s">
        <v>5530</v>
      </c>
      <c r="K989" s="23" t="s">
        <v>266</v>
      </c>
      <c r="L989" s="22">
        <v>314</v>
      </c>
      <c r="M989" s="22">
        <v>314</v>
      </c>
      <c r="N989" s="37">
        <v>135</v>
      </c>
      <c r="O989" s="38">
        <v>150</v>
      </c>
      <c r="P989" s="24">
        <v>9783132424081</v>
      </c>
      <c r="Q989" s="24">
        <v>9783132582576</v>
      </c>
      <c r="R989" s="27" t="str">
        <f>VLOOKUP(A989, '[1]Subject Area Database'!$A$2:$B$20002,2,0)</f>
        <v>Dermatology</v>
      </c>
      <c r="S989" s="27" t="s">
        <v>5543</v>
      </c>
      <c r="T989" s="28" t="s">
        <v>5544</v>
      </c>
    </row>
    <row r="990" spans="1:20" ht="27.75" customHeight="1" x14ac:dyDescent="0.25">
      <c r="A990" s="29">
        <v>9783132455139</v>
      </c>
      <c r="B990" s="31" t="s">
        <v>5545</v>
      </c>
      <c r="C990" s="23" t="s">
        <v>5534</v>
      </c>
      <c r="D990" s="26" t="s">
        <v>5546</v>
      </c>
      <c r="E990" s="26" t="s">
        <v>5536</v>
      </c>
      <c r="F990" s="22">
        <v>1</v>
      </c>
      <c r="G990" s="23" t="s">
        <v>25</v>
      </c>
      <c r="H990" s="23" t="s">
        <v>34</v>
      </c>
      <c r="I990" s="22">
        <v>2023</v>
      </c>
      <c r="J990" s="23" t="s">
        <v>5530</v>
      </c>
      <c r="K990" s="23" t="s">
        <v>266</v>
      </c>
      <c r="L990" s="22">
        <v>542</v>
      </c>
      <c r="M990" s="22">
        <v>780</v>
      </c>
      <c r="N990" s="37">
        <v>219.99</v>
      </c>
      <c r="O990" s="38">
        <v>239.99</v>
      </c>
      <c r="P990" s="24">
        <v>9783132455146</v>
      </c>
      <c r="Q990" s="24">
        <v>9783132455153</v>
      </c>
      <c r="R990" s="27" t="str">
        <f>VLOOKUP(A990, '[1]Subject Area Database'!$A$2:$B$20002,2,0)</f>
        <v>Dermatology</v>
      </c>
      <c r="S990" s="27" t="s">
        <v>5547</v>
      </c>
      <c r="T990" s="26" t="s">
        <v>5548</v>
      </c>
    </row>
    <row r="991" spans="1:20" ht="27.75" customHeight="1" x14ac:dyDescent="0.25">
      <c r="A991" s="29">
        <v>9781626237858</v>
      </c>
      <c r="B991" s="31" t="s">
        <v>5549</v>
      </c>
      <c r="C991" s="23" t="s">
        <v>5550</v>
      </c>
      <c r="D991" s="26" t="s">
        <v>5551</v>
      </c>
      <c r="E991" s="26" t="s">
        <v>25</v>
      </c>
      <c r="F991" s="22">
        <v>2</v>
      </c>
      <c r="G991" s="23" t="s">
        <v>25</v>
      </c>
      <c r="H991" s="23" t="s">
        <v>34</v>
      </c>
      <c r="I991" s="22">
        <v>2023</v>
      </c>
      <c r="J991" s="23" t="s">
        <v>5552</v>
      </c>
      <c r="K991" s="23" t="s">
        <v>156</v>
      </c>
      <c r="L991" s="22">
        <v>648</v>
      </c>
      <c r="M991" s="22">
        <v>594</v>
      </c>
      <c r="N991" s="37">
        <v>155</v>
      </c>
      <c r="O991" s="38">
        <v>166</v>
      </c>
      <c r="P991" s="24">
        <v>9781626237865</v>
      </c>
      <c r="Q991" s="24">
        <v>9781638535270</v>
      </c>
      <c r="R991" s="27" t="str">
        <f>VLOOKUP(A991, '[1]Subject Area Database'!$A$2:$B$20002,2,0)</f>
        <v>Neurology</v>
      </c>
      <c r="S991" s="27" t="s">
        <v>5553</v>
      </c>
      <c r="T991" s="26" t="s">
        <v>5554</v>
      </c>
    </row>
    <row r="992" spans="1:20" ht="27.75" customHeight="1" x14ac:dyDescent="0.25">
      <c r="A992" s="29">
        <v>9783132423985</v>
      </c>
      <c r="B992" s="31" t="s">
        <v>5555</v>
      </c>
      <c r="C992" s="23" t="s">
        <v>5556</v>
      </c>
      <c r="D992" s="26" t="s">
        <v>5557</v>
      </c>
      <c r="E992" s="26" t="s">
        <v>25</v>
      </c>
      <c r="F992" s="22">
        <v>2</v>
      </c>
      <c r="G992" s="23" t="s">
        <v>25</v>
      </c>
      <c r="H992" s="23" t="s">
        <v>83</v>
      </c>
      <c r="I992" s="22">
        <v>2024</v>
      </c>
      <c r="J992" s="23" t="s">
        <v>5558</v>
      </c>
      <c r="K992" s="23" t="s">
        <v>113</v>
      </c>
      <c r="L992" s="22">
        <v>130</v>
      </c>
      <c r="M992" s="22">
        <v>110</v>
      </c>
      <c r="N992" s="37">
        <v>54.99</v>
      </c>
      <c r="O992" s="38">
        <v>59.99</v>
      </c>
      <c r="P992" s="24">
        <v>9783132424005</v>
      </c>
      <c r="Q992" s="24">
        <v>9783132581128</v>
      </c>
      <c r="R992" s="27" t="str">
        <f>VLOOKUP(A992, '[1]Subject Area Database'!$A$2:$B$20002,2,0)</f>
        <v>Physical Therapy</v>
      </c>
      <c r="S992" s="27" t="s">
        <v>5559</v>
      </c>
      <c r="T992" s="26" t="s">
        <v>5560</v>
      </c>
    </row>
    <row r="993" spans="1:20" ht="27.75" customHeight="1" x14ac:dyDescent="0.25">
      <c r="A993" s="25">
        <v>9783132428379</v>
      </c>
      <c r="B993" s="31" t="s">
        <v>5561</v>
      </c>
      <c r="C993" s="23" t="s">
        <v>5562</v>
      </c>
      <c r="D993" s="26" t="s">
        <v>5563</v>
      </c>
      <c r="E993" s="26" t="s">
        <v>5564</v>
      </c>
      <c r="F993" s="22">
        <v>1</v>
      </c>
      <c r="G993" s="23" t="s">
        <v>25</v>
      </c>
      <c r="H993" s="23" t="s">
        <v>34</v>
      </c>
      <c r="I993" s="22">
        <v>2024</v>
      </c>
      <c r="J993" s="23" t="s">
        <v>5565</v>
      </c>
      <c r="K993" s="23" t="s">
        <v>266</v>
      </c>
      <c r="L993" s="22">
        <v>166</v>
      </c>
      <c r="M993" s="22">
        <v>204</v>
      </c>
      <c r="N993" s="37">
        <v>130</v>
      </c>
      <c r="O993" s="38">
        <v>140</v>
      </c>
      <c r="P993" s="24">
        <v>9783132428386</v>
      </c>
      <c r="Q993" s="24">
        <v>9783132582668</v>
      </c>
      <c r="R993" s="27" t="str">
        <f>VLOOKUP(A993, '[1]Subject Area Database'!$A$2:$B$20002,2,0)</f>
        <v>Dermatology</v>
      </c>
      <c r="S993" s="23" t="s">
        <v>5566</v>
      </c>
      <c r="T993" s="26" t="s">
        <v>5567</v>
      </c>
    </row>
    <row r="994" spans="1:20" ht="27.75" customHeight="1" x14ac:dyDescent="0.25">
      <c r="A994" s="25">
        <v>9783132455030</v>
      </c>
      <c r="B994" s="31" t="s">
        <v>5568</v>
      </c>
      <c r="C994" s="23" t="s">
        <v>5461</v>
      </c>
      <c r="D994" s="26" t="s">
        <v>5569</v>
      </c>
      <c r="E994" s="26" t="s">
        <v>25</v>
      </c>
      <c r="F994" s="22">
        <v>1</v>
      </c>
      <c r="G994" s="23" t="s">
        <v>258</v>
      </c>
      <c r="H994" s="23" t="s">
        <v>34</v>
      </c>
      <c r="I994" s="22">
        <v>2024</v>
      </c>
      <c r="J994" s="23" t="s">
        <v>5565</v>
      </c>
      <c r="K994" s="23" t="s">
        <v>729</v>
      </c>
      <c r="L994" s="22">
        <v>870</v>
      </c>
      <c r="M994" s="22">
        <v>0</v>
      </c>
      <c r="N994" s="37">
        <v>2999.99</v>
      </c>
      <c r="O994" s="38">
        <v>3899.99</v>
      </c>
      <c r="P994" s="24">
        <v>9783132455047</v>
      </c>
      <c r="Q994" s="24"/>
      <c r="R994" s="27" t="str">
        <f>VLOOKUP(A994, '[1]Subject Area Database'!$A$2:$B$20002,2,0)</f>
        <v>Chemistry</v>
      </c>
      <c r="S994" s="23" t="s">
        <v>5570</v>
      </c>
      <c r="T994" s="26" t="s">
        <v>5571</v>
      </c>
    </row>
    <row r="995" spans="1:20" ht="27.75" customHeight="1" x14ac:dyDescent="0.25">
      <c r="A995" s="25">
        <v>9783132455245</v>
      </c>
      <c r="B995" s="31" t="s">
        <v>5572</v>
      </c>
      <c r="C995" s="23" t="s">
        <v>5573</v>
      </c>
      <c r="D995" s="26" t="s">
        <v>5574</v>
      </c>
      <c r="E995" s="26" t="s">
        <v>25</v>
      </c>
      <c r="F995" s="22">
        <v>1</v>
      </c>
      <c r="G995" s="23" t="s">
        <v>25</v>
      </c>
      <c r="H995" s="23" t="s">
        <v>34</v>
      </c>
      <c r="I995" s="22">
        <v>2024</v>
      </c>
      <c r="J995" s="23" t="s">
        <v>5565</v>
      </c>
      <c r="K995" s="23" t="s">
        <v>729</v>
      </c>
      <c r="L995" s="22">
        <v>680</v>
      </c>
      <c r="M995" s="22">
        <v>0</v>
      </c>
      <c r="N995" s="37">
        <v>2999.99</v>
      </c>
      <c r="O995" s="38">
        <v>3899.99</v>
      </c>
      <c r="P995" s="24">
        <v>9783132455252</v>
      </c>
      <c r="Q995" s="24"/>
      <c r="R995" s="27" t="str">
        <f>VLOOKUP(A995, '[1]Subject Area Database'!$A$2:$B$20002,2,0)</f>
        <v>Chemistry</v>
      </c>
      <c r="S995" s="23" t="s">
        <v>5575</v>
      </c>
      <c r="T995" s="26" t="s">
        <v>5576</v>
      </c>
    </row>
    <row r="996" spans="1:20" ht="27.75" customHeight="1" x14ac:dyDescent="0.25">
      <c r="A996" s="25">
        <v>9783132414235</v>
      </c>
      <c r="B996" s="32" t="s">
        <v>5577</v>
      </c>
      <c r="C996" s="23" t="s">
        <v>5578</v>
      </c>
      <c r="D996" s="26" t="s">
        <v>5579</v>
      </c>
      <c r="E996" s="26" t="s">
        <v>25</v>
      </c>
      <c r="F996" s="22">
        <v>3</v>
      </c>
      <c r="G996" s="23"/>
      <c r="H996" s="23" t="s">
        <v>34</v>
      </c>
      <c r="I996" s="22">
        <v>2024</v>
      </c>
      <c r="J996" s="23" t="s">
        <v>5580</v>
      </c>
      <c r="K996" s="23" t="s">
        <v>113</v>
      </c>
      <c r="L996" s="22">
        <v>460</v>
      </c>
      <c r="M996" s="22">
        <v>117</v>
      </c>
      <c r="N996" s="37">
        <v>125</v>
      </c>
      <c r="O996" s="38">
        <v>140</v>
      </c>
      <c r="P996" s="24">
        <v>9783132414242</v>
      </c>
      <c r="Q996" s="24">
        <v>9783132582330</v>
      </c>
      <c r="R996" s="27" t="str">
        <f>VLOOKUP(A996, '[1]Subject Area Database'!$A$2:$B$20002,2,0)</f>
        <v>Complementary Medicine</v>
      </c>
      <c r="S996" s="23" t="s">
        <v>5581</v>
      </c>
      <c r="T996" s="28" t="s">
        <v>3332</v>
      </c>
    </row>
    <row r="997" spans="1:20" ht="27.75" customHeight="1" x14ac:dyDescent="0.25">
      <c r="A997" s="25">
        <v>9781626236585</v>
      </c>
      <c r="B997" s="32" t="s">
        <v>5582</v>
      </c>
      <c r="C997" s="23" t="s">
        <v>3284</v>
      </c>
      <c r="D997" s="26" t="s">
        <v>5583</v>
      </c>
      <c r="E997" s="26" t="s">
        <v>25</v>
      </c>
      <c r="F997" s="22">
        <v>2</v>
      </c>
      <c r="G997" s="23"/>
      <c r="H997" s="23" t="s">
        <v>34</v>
      </c>
      <c r="I997" s="22">
        <v>2024</v>
      </c>
      <c r="J997" s="23" t="s">
        <v>5580</v>
      </c>
      <c r="K997" s="23" t="s">
        <v>156</v>
      </c>
      <c r="L997" s="22">
        <v>454</v>
      </c>
      <c r="M997" s="22">
        <v>684</v>
      </c>
      <c r="N997" s="37">
        <v>305</v>
      </c>
      <c r="O997" s="38">
        <v>327</v>
      </c>
      <c r="P997" s="24">
        <v>9781626238749</v>
      </c>
      <c r="Q997" s="24">
        <v>9781684205738</v>
      </c>
      <c r="R997" s="27" t="str">
        <f>VLOOKUP(A997, '[1]Subject Area Database'!$A$2:$B$20002,2,0)</f>
        <v>Plastic Surgery</v>
      </c>
      <c r="S997" s="23" t="s">
        <v>5584</v>
      </c>
      <c r="T997" s="28" t="s">
        <v>5585</v>
      </c>
    </row>
    <row r="998" spans="1:20" ht="27.75" customHeight="1" x14ac:dyDescent="0.25">
      <c r="A998" s="25">
        <v>9783132455191</v>
      </c>
      <c r="B998" s="32" t="s">
        <v>5586</v>
      </c>
      <c r="C998" s="23" t="s">
        <v>5587</v>
      </c>
      <c r="D998" s="26" t="s">
        <v>5588</v>
      </c>
      <c r="E998" s="26" t="s">
        <v>25</v>
      </c>
      <c r="F998" s="22">
        <v>1</v>
      </c>
      <c r="G998" s="23"/>
      <c r="H998" s="23" t="s">
        <v>34</v>
      </c>
      <c r="I998" s="22">
        <v>2024</v>
      </c>
      <c r="J998" s="23" t="s">
        <v>5589</v>
      </c>
      <c r="K998" s="23" t="s">
        <v>729</v>
      </c>
      <c r="L998" s="22">
        <v>430</v>
      </c>
      <c r="M998" s="22">
        <v>0</v>
      </c>
      <c r="N998" s="37">
        <v>2999.99</v>
      </c>
      <c r="O998" s="38">
        <v>3899.99</v>
      </c>
      <c r="P998" s="24">
        <v>9783132455207</v>
      </c>
      <c r="Q998" s="24"/>
      <c r="R998" s="27" t="str">
        <f>VLOOKUP(A998, '[1]Subject Area Database'!$A$2:$B$20002,2,0)</f>
        <v>Chemistry</v>
      </c>
      <c r="S998" s="23" t="s">
        <v>5500</v>
      </c>
      <c r="T998" s="28" t="s">
        <v>5590</v>
      </c>
    </row>
    <row r="999" spans="1:20" ht="27.75" customHeight="1" x14ac:dyDescent="0.25">
      <c r="A999" s="25">
        <v>9789392819094</v>
      </c>
      <c r="B999" s="32" t="s">
        <v>5591</v>
      </c>
      <c r="C999" s="23" t="s">
        <v>3633</v>
      </c>
      <c r="D999" s="26" t="s">
        <v>5592</v>
      </c>
      <c r="E999" s="26" t="s">
        <v>5593</v>
      </c>
      <c r="F999" s="22">
        <v>2</v>
      </c>
      <c r="G999" s="23"/>
      <c r="H999" s="23" t="s">
        <v>83</v>
      </c>
      <c r="I999" s="22">
        <v>2022</v>
      </c>
      <c r="J999" s="23" t="s">
        <v>5594</v>
      </c>
      <c r="K999" s="23" t="s">
        <v>156</v>
      </c>
      <c r="L999" s="22">
        <v>264</v>
      </c>
      <c r="M999" s="22">
        <v>239</v>
      </c>
      <c r="N999" s="37">
        <v>59.99</v>
      </c>
      <c r="O999" s="38">
        <v>59.99</v>
      </c>
      <c r="P999" s="24">
        <v>9789392819148</v>
      </c>
      <c r="Q999" s="24">
        <v>9789392819162</v>
      </c>
      <c r="R999" s="27" t="str">
        <f>VLOOKUP(A999, '[1]Subject Area Database'!$A$2:$B$20002,2,0)</f>
        <v>Anatomy</v>
      </c>
      <c r="S999" s="23" t="s">
        <v>5595</v>
      </c>
      <c r="T999" s="28" t="str">
        <f>VLOOKUP(A999,'[2]Produktreport alles'!$H$3:$HT$19,221,0)</f>
        <v>&lt;p&gt;Thieme Dissector, Second Edition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manner.&lt;/p&gt;&lt;p&gt;&lt;/p&gt;&lt;p&gt;The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engaging.&lt;/p&gt;&lt;p&gt; &lt;/p&gt;&lt;p&gt;Salient Features of the Second Edition&lt;/p&gt;&lt;p&gt; &lt;/p&gt;&lt;ul&gt;&lt;li&gt;Updated videos: Provides access to more than 100 new videos on Thieme MedOne to facilitate learning, understanding, and comprehension. These videos enhance the scope of understanding the topic under discussion.&lt;/li&gt;&lt;li&gt;Dissection screenshots: Most relevant and duly labelled screenshots from the cadaveric dissection videos are presented at suitable places within the text to provide better insight into the steps of dissection.&lt;/li&gt;&lt;li&gt;Radiographs: Includes newly added radiographs to help broaden the gamut of interpretation of the anatomy.&lt;/li&gt;&lt;li&gt;New section: A new section on “Vertebral Column” has been added to Volume I for extensive coverage of the back region.&lt;/li&gt;&lt;/ul&gt;&lt;p&gt;This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1000" spans="1:20" ht="27.75" customHeight="1" x14ac:dyDescent="0.25">
      <c r="A1000" s="25">
        <v>9789392819179</v>
      </c>
      <c r="B1000" s="32" t="s">
        <v>5596</v>
      </c>
      <c r="C1000" s="23" t="s">
        <v>3633</v>
      </c>
      <c r="D1000" s="26" t="s">
        <v>5597</v>
      </c>
      <c r="E1000" s="26" t="s">
        <v>5598</v>
      </c>
      <c r="F1000" s="22">
        <v>2</v>
      </c>
      <c r="G1000" s="23"/>
      <c r="H1000" s="23" t="s">
        <v>83</v>
      </c>
      <c r="I1000" s="22">
        <v>2022</v>
      </c>
      <c r="J1000" s="23" t="s">
        <v>5594</v>
      </c>
      <c r="K1000" s="23" t="s">
        <v>156</v>
      </c>
      <c r="L1000" s="22">
        <v>324</v>
      </c>
      <c r="M1000" s="22">
        <v>265</v>
      </c>
      <c r="N1000" s="37">
        <v>59.99</v>
      </c>
      <c r="O1000" s="38">
        <v>59.99</v>
      </c>
      <c r="P1000" s="24">
        <v>9789392819223</v>
      </c>
      <c r="Q1000" s="24">
        <v>9789392819247</v>
      </c>
      <c r="R1000" s="27" t="str">
        <f>VLOOKUP(A1000, '[1]Subject Area Database'!$A$2:$B$20002,2,0)</f>
        <v>Anatomy</v>
      </c>
      <c r="S1000" s="23" t="s">
        <v>5599</v>
      </c>
      <c r="T1000" s="28" t="str">
        <f>VLOOKUP(A1000,'[2]Produktreport alles'!$H$3:$HT$19,221,0)</f>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&lt;p&gt;Salient Features of the Second Edition&lt;/p&gt; &lt;ul&gt; &lt;li&gt;Updated videos: Provides access to more than 100 new videos on Thieme MedOne to facilitate learning, understanding, and comprehension. These videos enhance the scope of understanding the topic under discussion.&lt;/li&gt; &lt;li&gt;Dissection screenshots:&amp;nbsp;Most relevant and duly labelled screenshots from the cadaveric dissection videos are presented at suitable places within the text to provide better insight into the steps of dissection.&lt;/li&gt; &lt;li&gt;Radiographs:&amp;nbsp;Includes newly added radiographs to help broaden the gamut of interpretation of the anatomy.&lt;/li&gt; &lt;li&gt;New section:&amp;nbsp;A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1001" spans="1:20" ht="27.75" customHeight="1" x14ac:dyDescent="0.25">
      <c r="A1001" s="25">
        <v>9789392819254</v>
      </c>
      <c r="B1001" s="32" t="s">
        <v>5600</v>
      </c>
      <c r="C1001" s="23" t="s">
        <v>3633</v>
      </c>
      <c r="D1001" s="26" t="s">
        <v>5601</v>
      </c>
      <c r="E1001" s="26" t="s">
        <v>5602</v>
      </c>
      <c r="F1001" s="22">
        <v>2</v>
      </c>
      <c r="G1001" s="23"/>
      <c r="H1001" s="23" t="s">
        <v>83</v>
      </c>
      <c r="I1001" s="22">
        <v>2022</v>
      </c>
      <c r="J1001" s="23" t="s">
        <v>5594</v>
      </c>
      <c r="K1001" s="23" t="s">
        <v>156</v>
      </c>
      <c r="L1001" s="22">
        <v>384</v>
      </c>
      <c r="M1001" s="22">
        <v>261</v>
      </c>
      <c r="N1001" s="37">
        <v>59.99</v>
      </c>
      <c r="O1001" s="38">
        <v>59.99</v>
      </c>
      <c r="P1001" s="24">
        <v>9789392819308</v>
      </c>
      <c r="Q1001" s="24">
        <v>9789392819353</v>
      </c>
      <c r="R1001" s="27" t="str">
        <f>VLOOKUP(A1001, '[1]Subject Area Database'!$A$2:$B$20002,2,0)</f>
        <v>Anatomy</v>
      </c>
      <c r="S1001" s="23" t="s">
        <v>5603</v>
      </c>
      <c r="T1001" s="28" t="str">
        <f>VLOOKUP(A1001,'[2]Produktreport alles'!$H$3:$HT$19,221,0)</f>
        <v>&lt;p&gt;&lt;em&gt;Thieme Dissector, Second Edition&lt;/em&gt; is a richly illustrated and detailed three-volume manual for guiding students and teachers in the dissection lab. It is enriched with intricate illustrations of the human anatomy created from the clinician’s perspective. These illustrations and the carefully researched and structured text elucidate the layer-by-layer dissection of each region of the human body in a stepwise manner.&lt;/p&gt; &lt;p&gt;The volumes have been created by renowned experts in the field: Dr. Vishram Singh, Dr. G. P. Pal, Dr. S. D. Gangane, and Dr. Sanjoy Sanyal. The text of the volumes flows lucidly through well-defined sections in each chapter. These sections have also been made visually distinct to aid access. The authors have aimed to make the reading of these volumes educative, interesting, and visually engaging.&lt;/p&gt; &lt;p&gt;&lt;strong&gt;Salient Features of the Second Edition&lt;/strong&gt;&lt;/p&gt; &lt;ul&gt; &lt;li&gt;&lt;strong&gt;Updated videos:&lt;/strong&gt;Provides access to more than 100 new videos on Thieme MedOne to facilitate learning, understanding, and comprehension. These videos enhance the scope of understanding the topic under discussion.&lt;/li&gt; &lt;li&gt;&lt;strong&gt;Dissection screenshots&lt;/strong&gt;:Most relevant and duly labelled screenshots from the cadaveric dissection videos are presented at suitable places within the text to provide better insight into the steps of dissection.&lt;/li&gt; &lt;li&gt;&lt;strong&gt;Radiographs:&lt;/strong&gt;Includes newly added radiographs to help broaden the gamut of interpretation of the anatomy.&lt;/li&gt; &lt;li&gt;&lt;strong&gt;New section&lt;/strong&gt;:A new section on “Vertebral Column” has been added to Volume I for extensive coverage of the back region.&lt;/li&gt; &lt;/ul&gt; &lt;p&gt;This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1002" spans="1:20" ht="27.75" customHeight="1" x14ac:dyDescent="0.25">
      <c r="A1002" s="25">
        <v>9781684201402</v>
      </c>
      <c r="B1002" s="32" t="s">
        <v>5604</v>
      </c>
      <c r="C1002" s="23" t="s">
        <v>5605</v>
      </c>
      <c r="D1002" s="26" t="s">
        <v>5606</v>
      </c>
      <c r="E1002" s="26" t="s">
        <v>2427</v>
      </c>
      <c r="F1002" s="22">
        <v>1</v>
      </c>
      <c r="G1002" s="23"/>
      <c r="H1002" s="23" t="s">
        <v>34</v>
      </c>
      <c r="I1002" s="22">
        <v>2024</v>
      </c>
      <c r="J1002" s="23" t="s">
        <v>5594</v>
      </c>
      <c r="K1002" s="23" t="s">
        <v>156</v>
      </c>
      <c r="L1002" s="22">
        <v>226</v>
      </c>
      <c r="M1002" s="22">
        <v>476</v>
      </c>
      <c r="N1002" s="37">
        <v>85</v>
      </c>
      <c r="O1002" s="38">
        <v>90</v>
      </c>
      <c r="P1002" s="24">
        <v>9781684201419</v>
      </c>
      <c r="Q1002" s="24">
        <v>9781638536727</v>
      </c>
      <c r="R1002" s="27" t="str">
        <f>VLOOKUP(A1002, '[1]Subject Area Database'!$A$2:$B$20002,2,0)</f>
        <v>Radiology</v>
      </c>
      <c r="S1002" s="23" t="s">
        <v>5607</v>
      </c>
      <c r="T1002" s="28" t="str">
        <f>VLOOKUP(A1002,'[2]Produktreport alles'!$H$3:$HT$19,221,0)</f>
        <v>&lt;p&gt;&lt;strong&gt;A practical, case-based guide on how to perform minimally invasive, image-guided procedures for pain management&lt;/strong&gt;&lt;/p&gt;&lt;p&gt;Minimally-invasive techniques with fewer complications are continually being developed to provide relief to patients with debilitating, unrelenting pain. Although significant advancements have been made and development continues at a rapid pace, it is essential that progress continues and clinicians unfamiliar with these techniques learn and incorporate them into practice.&lt;em&gt; Advanced Interventional Pain Management: A Case Based Approach&lt;/em&gt; edited by renowned interventional radiologists J. David Prologo and Charles E. Ray Jr. is the first textbook to use case examples to detail the latest image-guided interventional approaches to treat conditions, diseases, and syndromes associated with unremitting, incapacitating pain. &lt;/p&gt;&lt;p&gt;Fifty chapters by top experts in the field provide reviews of clinical conditions and technical guidance on how to perform procedures for a wide range of challenging pain conditions. The book starts with an insightful chapter on opioids, with discussion of history, the devastating opioid crisis, an overview of interventional pain procedures, and the important role interventional radiologists play in decreasing opioid use in select populations. Subsequently, each of the case-based chapters is consistently formatted with the case presentation, clinical evaluation, review of pertinent imaging, development of a treatment plan (including non‐IR treatment options), technical details, potential complications, and a literature review of the featured technique.&lt;/p&gt;&lt;p&gt;&lt;strong&gt;Key Features&lt;/strong&gt;&lt;/p&gt;&lt;ul&gt;&lt;li&gt;A periprocedural, multidisciplinary team approach emphasizes the importance of clinical evaluation of patients for making differential diagnoses and developing treatment plans&lt;/li&gt;&lt;li&gt;Pearls on techniques, as well as pre- and post-procedural patient management&lt;/li&gt;&lt;li&gt;Illustrated, step by step guidance on how to perform image-guided interventional techniques in complex pain patients, including 10 high-quality video clips&lt;/li&gt;&lt;li&gt;Chapter discussion blocks with pertinent companion cases describe the challenges and nuances of each of the primary techniques&lt;/li&gt;&lt;/ul&gt;&lt;p&gt;This book provides interventional radiologists, anesthesiologists, neurologists, and other clinicians with in-depth understanding of the clinical indications and methodologies for treating complex pain patients with advanced interventional pain management procedures.&lt;/p&gt;</v>
      </c>
    </row>
    <row r="1003" spans="1:20" ht="27.75" customHeight="1" x14ac:dyDescent="0.25">
      <c r="A1003" s="25">
        <v>9789395390057</v>
      </c>
      <c r="B1003" s="32" t="s">
        <v>5608</v>
      </c>
      <c r="C1003" s="23" t="s">
        <v>5609</v>
      </c>
      <c r="D1003" s="26" t="s">
        <v>5610</v>
      </c>
      <c r="E1003" s="26" t="s">
        <v>25</v>
      </c>
      <c r="F1003" s="22">
        <v>2</v>
      </c>
      <c r="G1003" s="23"/>
      <c r="H1003" s="23" t="s">
        <v>34</v>
      </c>
      <c r="I1003" s="22">
        <v>2023</v>
      </c>
      <c r="J1003" s="23" t="s">
        <v>5594</v>
      </c>
      <c r="K1003" s="23" t="s">
        <v>156</v>
      </c>
      <c r="L1003" s="22">
        <v>360</v>
      </c>
      <c r="M1003" s="22">
        <v>85</v>
      </c>
      <c r="N1003" s="37">
        <v>79.989999999999995</v>
      </c>
      <c r="O1003" s="38">
        <v>84.99</v>
      </c>
      <c r="P1003" s="24">
        <v>9789395390064</v>
      </c>
      <c r="Q1003" s="24">
        <v>9789395390088</v>
      </c>
      <c r="R1003" s="27" t="str">
        <f>VLOOKUP(A1003, '[1]Subject Area Database'!$A$2:$B$20002,2,0)</f>
        <v>Neurosurgery</v>
      </c>
      <c r="S1003" s="23" t="s">
        <v>5611</v>
      </c>
      <c r="T1003" s="28" t="str">
        <f>VLOOKUP(A1003,'[2]Produktreport alles'!$H$3:$HT$19,221,0)</f>
        <v>&lt;p&gt;Keeping abreast of the major strides made in the field of neuropathology, &lt;cite&gt;Essentials of Diagnostic Surgical Neuropathology&lt;/cite&gt; brings out its second edition with the aim of keeping the neuroscience community updated with the new developments in neuropathology.&lt;/p&gt; &lt;p&gt;This second edition comes close on the heels of the fifth edition of the WHO Classification of Central Nervous System Tumours (WHO CNS5) which was published in 2021. This new edition has retained the concise, point wise format of the earlier edition, making it a handy reference book. While the major changes in this edition are in neoplastic pathology, this book also provides updates in the pathology of non-neoplastic lesions that need surgical intervention.&lt;/p&gt; &lt;p&gt;&lt;strong&gt;The highlights of the neoplastic section are:&lt;/strong&gt;&lt;/p&gt; &lt;ul&gt; &lt;li&gt;Description of new tumour types and subtypes included in the WHO CNS5&lt;/li&gt; &lt;li&gt;Grading of tumours as per WHO CNS5&lt;/li&gt; &lt;li&gt;Relevant immune profile and diagnostic molecular pathology for each tumour according to WHO CNS5. Essential and desirable diagnostic criteria, as defined by WHO CNS5, in a tabular form at the end&lt;/li&gt; &lt;/ul&gt; &lt;p&gt;&amp;nbsp;&lt;/p&gt; &lt;p&gt;&lt;strong&gt;The salient features of the non-neoplastic section include:&lt;/strong&gt;&lt;/p&gt; &lt;ul&gt; &lt;li&gt;New section on Therapy-related Neuropathology&lt;/li&gt; &lt;li&gt;Recent classifications of vascular malformations and epilepsy related lesions&lt;/li&gt; &lt;li&gt;New section on Infectious and Inflammatory Lesions Mimicking Neoplasms&lt;/li&gt; &lt;li&gt;New chapter on Surgical Pathology of Spinal Dysraphism and Other Neural Tube Defects&lt;/li&gt; &lt;li&gt;Another important feature includes the addition of a new chapter on techniques viz.&lt;/li&gt; &lt;li&gt;Smears in the Rapid Diagnosis of Central Nervous System Lesions&lt;/li&gt; &lt;li&gt;Challenges in the Interpretation of Stereotactic Biopsies&lt;/li&gt; &lt;/ul&gt; &lt;p&gt;&amp;nbsp;&lt;/p&gt; &lt;p&gt;&lt;strong&gt;Publisher's Note: Products purchased from Third Party sellers are not guaranteed by the publisher for quality, authenticity, or access to any online entitlements included with the product.&lt;/strong&gt;&lt;/p&gt;</v>
      </c>
    </row>
    <row r="1004" spans="1:20" ht="27.75" customHeight="1" x14ac:dyDescent="0.25">
      <c r="A1004" s="25">
        <v>9789392819100</v>
      </c>
      <c r="B1004" s="32" t="s">
        <v>5612</v>
      </c>
      <c r="C1004" s="23" t="s">
        <v>3709</v>
      </c>
      <c r="D1004" s="26" t="s">
        <v>5613</v>
      </c>
      <c r="E1004" s="26" t="s">
        <v>25</v>
      </c>
      <c r="F1004" s="22">
        <v>1</v>
      </c>
      <c r="G1004" s="23"/>
      <c r="H1004" s="23" t="s">
        <v>75</v>
      </c>
      <c r="I1004" s="22">
        <v>2023</v>
      </c>
      <c r="J1004" s="23" t="s">
        <v>5594</v>
      </c>
      <c r="K1004" s="23" t="s">
        <v>156</v>
      </c>
      <c r="L1004" s="22">
        <v>556</v>
      </c>
      <c r="M1004" s="22">
        <v>343</v>
      </c>
      <c r="N1004" s="37">
        <v>99.99</v>
      </c>
      <c r="O1004" s="38">
        <v>104.99</v>
      </c>
      <c r="P1004" s="24">
        <v>9789395390187</v>
      </c>
      <c r="Q1004" s="24">
        <v>9789395390194</v>
      </c>
      <c r="R1004" s="27" t="str">
        <f>VLOOKUP(A1004, '[1]Subject Area Database'!$A$2:$B$20002,2,0)</f>
        <v>Cardiology</v>
      </c>
      <c r="S1004" s="23" t="s">
        <v>5614</v>
      </c>
      <c r="T1004" s="28" t="str">
        <f>VLOOKUP(A1004,'[2]Produktreport alles'!$H$3:$HT$19,221,0)</f>
        <v>&lt;p&gt;Cardiac critical care is an emerging technology. The existing literature has bundles of protocols applied in cardiac critical care intensive care unit. However, there is no textbook that exists for students’ reference. For undergraduates, postgraduates, and paramedical staff in cardiac critical care medicine, the increased demand and growth in critical care for cardiac patients necessitates further training. Textbook of Cardiac Critical Care, a brand new, practical resource, helps meet that need.&lt;br&gt;&lt;br&gt;The cardiac critical care division worldwide is still in its infancy, but the book has taken up the challenges of developing this evolving specialty with the entire modern infrastructure at its disposal for state-of-the-art delivery of health care to the most critically ill adult and pediatric cardiac patients.&lt;/p&gt;&lt;p&gt;Key Highlights:&lt;br&gt;&lt;/p&gt;&lt;ul&gt;&lt;li&gt; A straightforward approach, abundant detailed images, and latest references provide step-by-step guidance on the principles and effective use of important imaging modality in both diagnosis and assistance with specific procedures.&lt;/li&gt;&lt;li&gt; Coverage includes the latest advances in ECMO, ECHO, and cardiac critical care.&lt;/li&gt;&lt;li&gt; This must-have resource will help postgraduates in cardiac anaesthesia, surgery, cardiology, medicine, paediatrics, critical care, and ECMO specialists.&lt;/li&gt;&lt;/ul&gt;&lt;p&gt;This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1005" spans="1:20" ht="27.75" customHeight="1" x14ac:dyDescent="0.25">
      <c r="A1005" s="25">
        <v>9789395390248</v>
      </c>
      <c r="B1005" s="32" t="s">
        <v>5615</v>
      </c>
      <c r="C1005" s="23" t="s">
        <v>3633</v>
      </c>
      <c r="D1005" s="26" t="s">
        <v>5616</v>
      </c>
      <c r="E1005" s="26" t="s">
        <v>25</v>
      </c>
      <c r="F1005" s="22">
        <v>1</v>
      </c>
      <c r="G1005" s="23"/>
      <c r="H1005" s="23" t="s">
        <v>75</v>
      </c>
      <c r="I1005" s="22">
        <v>2023</v>
      </c>
      <c r="J1005" s="23" t="s">
        <v>5594</v>
      </c>
      <c r="K1005" s="23" t="s">
        <v>156</v>
      </c>
      <c r="L1005" s="22">
        <v>452</v>
      </c>
      <c r="M1005" s="22">
        <v>433</v>
      </c>
      <c r="N1005" s="37">
        <v>139.99</v>
      </c>
      <c r="O1005" s="38">
        <v>149.99</v>
      </c>
      <c r="P1005" s="24">
        <v>9789395390255</v>
      </c>
      <c r="Q1005" s="24">
        <v>9789395390279</v>
      </c>
      <c r="R1005" s="27" t="str">
        <f>VLOOKUP(A1005, '[1]Subject Area Database'!$A$2:$B$20002,2,0)</f>
        <v>Neurosurgery</v>
      </c>
      <c r="S1005" s="23" t="s">
        <v>5617</v>
      </c>
      <c r="T1005" s="28" t="str">
        <f>VLOOKUP(A1005,'[2]Produktreport alles'!$H$3:$HT$19,221,0)</f>
        <v>&lt;p&gt;&lt;strong&gt;&lt;em&gt;Fundamental techniques and novel approaches for traumatic head injuries&lt;/em&gt;&lt;/strong&gt;&lt;/p&gt; &lt;p&gt;&lt;cite&gt;Surgical Nuances of Head Injury&lt;/cite&gt; is the first of its kind, entirely dedicated to the technical aspect of head injury&amp;ndash;related surgeries. This book uniquely compiles all the basic neurosurgical steps for management of head injuries and includes exemplary case studies of both common as well as uncommon scenarios of a variety of head injuries.&lt;/p&gt; &lt;p&gt;This book is an innovative concept between a text and an atlas, mentioning all necessary details through stunning surgical photos and detailing the surgeries with a step-by-step approach. With an equal emphasis on the basics and advancements, the authors have tried to correlate the clinical approach and technological help whenever required. All the chapters have clear surgical descriptions of conventional and situational case scenarios, to help neurosurgeons make decisions in complex trauma cases. Through these interwoven concepts, the neurosurgery leaders intend to offer an easy solution to the readers and help them avoid confusion in tricky situations in an era of high-speed trauma.&lt;/p&gt; &lt;p&gt;&lt;strong&gt;Key Points&lt;/strong&gt;&lt;/p&gt; &lt;ul&gt; &lt;li&gt;"The Principle of Management of the Layers" is the concept behind respecting each layer while approaching from skin to the brain and is the book's central theme, which may bring the complication rates to the lowest possible extent in trauma and conventional surgeries.&lt;/li&gt; &lt;li&gt;Many new surgical techniques have been described for the first time in this book, such as the four hand technique, sizeable temporalis&amp;ndash;pericranium&amp;ndash;loose areolar tissue graft harvesting, among others.&lt;/li&gt; &lt;li&gt;Cranial nerve and vascular injuries&amp;mdash;the least discussed domains of neurotrauma&amp;mdash;have been purposefully added in this book to increase an awareness among the neurosurgical fraternity. These sections have been authored by world-renowned experts in this field.&lt;/li&gt; &lt;/ul&gt; &lt;p&gt;&amp;nbsp;&lt;/p&gt;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1006" spans="1:20" ht="27.75" customHeight="1" x14ac:dyDescent="0.25">
      <c r="A1006" s="25">
        <v>9789392819131</v>
      </c>
      <c r="B1006" s="32" t="s">
        <v>5618</v>
      </c>
      <c r="C1006" s="23" t="s">
        <v>5205</v>
      </c>
      <c r="D1006" s="26" t="s">
        <v>5619</v>
      </c>
      <c r="E1006" s="26" t="s">
        <v>25</v>
      </c>
      <c r="F1006" s="22">
        <v>1</v>
      </c>
      <c r="G1006" s="23"/>
      <c r="H1006" s="23" t="s">
        <v>34</v>
      </c>
      <c r="I1006" s="22">
        <v>2023</v>
      </c>
      <c r="J1006" s="23" t="s">
        <v>5594</v>
      </c>
      <c r="K1006" s="23" t="s">
        <v>156</v>
      </c>
      <c r="L1006" s="22">
        <v>448</v>
      </c>
      <c r="M1006" s="22">
        <v>1560</v>
      </c>
      <c r="N1006" s="37">
        <v>99.99</v>
      </c>
      <c r="O1006" s="38">
        <v>104.99</v>
      </c>
      <c r="P1006" s="24">
        <v>9789395390156</v>
      </c>
      <c r="Q1006" s="24">
        <v>9789395390163</v>
      </c>
      <c r="R1006" s="27" t="str">
        <f>VLOOKUP(A1006, '[1]Subject Area Database'!$A$2:$B$20002,2,0)</f>
        <v>Otorhinolaryngology</v>
      </c>
      <c r="S1006" s="23" t="s">
        <v>5620</v>
      </c>
      <c r="T1006" s="28" t="str">
        <f>VLOOKUP(A1006,'[2]Produktreport alles'!$H$3:$HT$19,221,0)</f>
        <v>&lt;p&gt;Atlas of Facial Nerve Surgeries and Reanimation Procedures is more than a project for the author. It is the culmination of her passion, as well as lifelong quest and pursuit, for perfecting the execution of management of facial nerve in different situations. The main objective of this atlas is to provide an insight to the reader regarding the anatomy and normal functioning of the facial nerve, besides a guidance on step-wise evaluation and management of facial palsy, aimed at achieving optimal results. The elaborate description about the post-treatment recovery of the functioning of facial nerve and facial muscles is an important highlight of this atlas.&lt;/p&gt;&lt;p&gt;The text in this atlas gives a concise description of the principles of management of facial nerve and the steps of surgery; at the same time, a major focus has been placed on surgical images and diagrams to provide the reader with a pictorial view of the procedural intricacies involved in the surgery and facial nerve management. The diagrams have been specifically drawn by the author herself to depict a simplified representation of the steps, and to emphasize the key technical points involved in them.&lt;/p&gt;&lt;p&gt;Key features:&lt;/p&gt;&lt;ul&gt;&lt;li&gt;Starting from embryology and detailed anatomy of the facial nerve, this atlas takes you on a journey depicting different aspects of the facial nerve, its lesions, their evaluation, and finally treatment. The decision to opt for right techniques and their timing forms the hallmark of this book.&lt;/li&gt;&lt;li&gt;More than 1000 images and simple illustrations depicting the preoperative facial palsy, operative steps, and postsurgery facial recovery at different stages.&lt;/li&gt;&lt;li&gt;Thorough description of Bell’s palsy, which has always been a controversial topic.&lt;/li&gt;&lt;li&gt;Bilateral facial palsy, discussed rarely, has been described in an elaborate manner with few very interesting cases.&lt;/li&gt;&lt;li&gt;Special chapter on management of the facial nerve in lateral skull base surgery to guide the reader about simple relevant techniques.&lt;/li&gt;&lt;li&gt;Simple steps to handle the facial nerve in cochlear implant surgery.&lt;/li&gt;&lt;li&gt;A novel technique named “transzygomatic anterior attic approach” to decompress the facial nerve in post-traumatic facial palsy has been introduced for reader’s benefit.&lt;/li&gt;&lt;/ul&gt;&lt;p&gt;This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1007" spans="1:20" ht="27.75" customHeight="1" x14ac:dyDescent="0.25">
      <c r="A1007" s="25">
        <v>9789392819261</v>
      </c>
      <c r="B1007" s="32" t="s">
        <v>5621</v>
      </c>
      <c r="C1007" s="23" t="s">
        <v>5622</v>
      </c>
      <c r="D1007" s="26" t="s">
        <v>5623</v>
      </c>
      <c r="E1007" s="26" t="s">
        <v>25</v>
      </c>
      <c r="F1007" s="22">
        <v>1</v>
      </c>
      <c r="G1007" s="23"/>
      <c r="H1007" s="23" t="s">
        <v>34</v>
      </c>
      <c r="I1007" s="22">
        <v>2022</v>
      </c>
      <c r="J1007" s="23" t="s">
        <v>5594</v>
      </c>
      <c r="K1007" s="23" t="s">
        <v>4263</v>
      </c>
      <c r="L1007" s="22">
        <v>236</v>
      </c>
      <c r="M1007" s="22">
        <v>179</v>
      </c>
      <c r="N1007" s="37">
        <v>74.989999999999995</v>
      </c>
      <c r="O1007" s="38">
        <v>59.99</v>
      </c>
      <c r="P1007" s="24">
        <v>9789392819278</v>
      </c>
      <c r="Q1007" s="24">
        <v>9789392819292</v>
      </c>
      <c r="R1007" s="27" t="str">
        <f>VLOOKUP(A1007, '[1]Subject Area Database'!$A$2:$B$20002,2,0)</f>
        <v>Radiology</v>
      </c>
      <c r="S1007" s="23" t="s">
        <v>5624</v>
      </c>
      <c r="T1007" s="28" t="str">
        <f>VLOOKUP(A1007,'[2]Produktreport alles'!$H$3:$HT$19,221,0)</f>
        <v>&lt;p&gt;Cochlear implantation, a hybrid intervention from medical engineering, comprises one of the most advanced, life-changing surgeries of ENT. The candidacy for cochlear implantation and the road map to this surgery is hugely dependent on radiology. The Textbook of Radiology for Cochlear Implants deals with various aspects of radiology in this field. With hundreds of photographs of radiology of temporal bone, the book takes the reader through a journey to understand the temporal bone and its pathologies radiologically, with beautifully colored scans for better understanding. Various sections of CT and MRI have been color-marked by the authors to make them more vivid. This book will aid in laying a strong foundation for surgeons interested in pursuing their career in otology, specially cochlear implants.&lt;br&gt;&lt;/p&gt;&lt;p&gt;&lt;strong&gt;Highlights:&lt;/strong&gt;&lt;br&gt;&lt;/p&gt;&lt;ul&gt;&lt;li&gt;Color-coded sections of CT and MRI&lt;br&gt;&lt;/li&gt;&lt;li&gt;All aspects of preoperative, intraoperative, and postoperative radiology covered&lt;br&gt;&lt;/li&gt;&lt;li&gt;Detailed explanation with pictographic representations of various inner ear anomalies&lt;br&gt;&lt;/li&gt;&lt;li&gt;Step-by-step methodical reading of CT and MRI of temporal bone important for cochlear implant surgery&lt;br&gt;&lt;/li&gt;&lt;/ul&gt;&lt;p&gt;This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1008" spans="1:20" ht="27.75" customHeight="1" x14ac:dyDescent="0.25">
      <c r="A1008" s="25">
        <v>9789395390200</v>
      </c>
      <c r="B1008" s="32" t="s">
        <v>5625</v>
      </c>
      <c r="C1008" s="23" t="s">
        <v>5626</v>
      </c>
      <c r="D1008" s="26" t="s">
        <v>5627</v>
      </c>
      <c r="E1008" s="26" t="s">
        <v>5628</v>
      </c>
      <c r="F1008" s="22">
        <v>1</v>
      </c>
      <c r="G1008" s="23"/>
      <c r="H1008" s="23" t="s">
        <v>83</v>
      </c>
      <c r="I1008" s="22">
        <v>2023</v>
      </c>
      <c r="J1008" s="23" t="s">
        <v>5594</v>
      </c>
      <c r="K1008" s="23" t="s">
        <v>156</v>
      </c>
      <c r="L1008" s="22">
        <v>702</v>
      </c>
      <c r="M1008" s="22">
        <v>874</v>
      </c>
      <c r="N1008" s="37">
        <v>64.989999999999995</v>
      </c>
      <c r="O1008" s="38">
        <v>69.989999999999995</v>
      </c>
      <c r="P1008" s="24">
        <v>9789395390217</v>
      </c>
      <c r="Q1008" s="24">
        <v>9789395390231</v>
      </c>
      <c r="R1008" s="27" t="str">
        <f>VLOOKUP(A1008, '[1]Subject Area Database'!$A$2:$B$20002,2,0)</f>
        <v>Otorhinolaryngology</v>
      </c>
      <c r="S1008" s="23" t="s">
        <v>5629</v>
      </c>
      <c r="T1008" s="28" t="str">
        <f>VLOOKUP(A1008,'[2]Produktreport alles'!$H$3:$HT$19,221,0)</f>
        <v>&lt;p&gt;An update to the Indian otolaryngology curriculum has necessitated changes in the way students interact with, understand, and progress thinking in the subject. Changes in the field of otorhinolaryngology over the last three decades have seen newer concepts and technologies being incorporated. Textbook of Otorhinolaryngology—Head and Neck Surgery: A Competency-Based Approach for Undergraduates discusses these contextual changes, covering the new curriculum in stimulating and easily accessible ways.&lt;/p&gt;&lt;p&gt;The book features 80 chapters by more than 56 authors from over 31 medical colleges and universities discussing questions and realities from classrooms and clinics. This has been done through lucid language supplemented by diagrams and clinical pictures developed to deepen the understanding.&lt;/p&gt;&lt;p&gt;There are accompanying videos, explaining key techniques to give readers a feel for ear, nose, and throat (ENT) procedures. Case-based questions, drawn from collective clinical expertise, confront students with real-world scenarios and the challenges of clinical practice. A section on “Clinical Pearls”—interesting clinical facts—has also been drafted to broaden the perspective and prompt further thinking.&lt;/p&gt;&lt;p&gt;This book is an essential reading for undergraduate students looking for clear, basic concepts. Clinicians will also find this book beneficial in brushing up on present-day thinking on the subject.&lt;/p&gt;&lt;p&gt;Key features&lt;/p&gt;&lt;ul&gt;&lt;li&gt;Photographs and videos of various clinical conditions for better visual understanding&lt;/li&gt;&lt;li&gt;Pearls emphasizing important clinical aspects&lt;/li&gt;&lt;li&gt;Points to ponder providing an overall summary of the chapter&lt;/li&gt;&lt;li&gt;Questions with answers at the end of each chapter for correlation&lt;/li&gt;&lt;/ul&gt;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1009" spans="1:20" ht="27.75" customHeight="1" x14ac:dyDescent="0.25">
      <c r="A1009" s="25">
        <v>9789392819957</v>
      </c>
      <c r="B1009" s="32" t="s">
        <v>5630</v>
      </c>
      <c r="C1009" s="23" t="s">
        <v>5162</v>
      </c>
      <c r="D1009" s="26" t="s">
        <v>5631</v>
      </c>
      <c r="E1009" s="26" t="s">
        <v>5632</v>
      </c>
      <c r="F1009" s="22">
        <v>1</v>
      </c>
      <c r="G1009" s="23"/>
      <c r="H1009" s="23" t="s">
        <v>75</v>
      </c>
      <c r="I1009" s="22">
        <v>2023</v>
      </c>
      <c r="J1009" s="23" t="s">
        <v>5594</v>
      </c>
      <c r="K1009" s="23" t="s">
        <v>4263</v>
      </c>
      <c r="L1009" s="22">
        <v>168</v>
      </c>
      <c r="M1009" s="22">
        <v>54</v>
      </c>
      <c r="N1009" s="37">
        <v>74.989999999999995</v>
      </c>
      <c r="O1009" s="38">
        <v>79.989999999999995</v>
      </c>
      <c r="P1009" s="24">
        <v>9789392819964</v>
      </c>
      <c r="Q1009" s="24">
        <v>9789392819988</v>
      </c>
      <c r="R1009" s="27" t="str">
        <f>VLOOKUP(A1009, '[1]Subject Area Database'!$A$2:$B$20002,2,0)</f>
        <v>Neurosurgery</v>
      </c>
      <c r="S1009" s="23" t="s">
        <v>5633</v>
      </c>
      <c r="T1009" s="28" t="str">
        <f>VLOOKUP(A1009,'[2]Produktreport alles'!$H$3:$HT$19,221,0)</f>
        <v>&lt;p&gt;&lt;cite&gt;Neurosurgery Updates: Critical Care for Neurosurgeons, Volume 3&lt;/cite&gt; is a constellation of chapters which gives a basic workflow for neurosurgeons to manage neurosurgery patients in the perioperative period. The book is suitable for practicing neurosurgeons as well as residents who are the backbone of any neurosurgical teaching program. The chapters have been contributed by experienced neuroscientists and critical care experts. Each chapter is based on the critical care aspects of a particular domain like trauma, pediatric neurosurgery, vascular neurosurgery, and the like. The experts have painstakingly curated the chapters and given a working suggestion of dos and don'ts.&lt;/p&gt; &lt;p&gt;&lt;strong&gt;Publisher's Note: Products purchased from Third Party sellers are not guaranteed by the publisher for quality, authenticity, or access to any online entitlements included with the product.&lt;/strong&gt;&lt;/p&gt;</v>
      </c>
    </row>
    <row r="1010" spans="1:20" ht="27.75" customHeight="1" x14ac:dyDescent="0.25">
      <c r="A1010" s="25">
        <v>9789395390316</v>
      </c>
      <c r="B1010" s="32" t="s">
        <v>5634</v>
      </c>
      <c r="C1010" s="23" t="s">
        <v>4273</v>
      </c>
      <c r="D1010" s="26" t="s">
        <v>5635</v>
      </c>
      <c r="E1010" s="26" t="s">
        <v>5636</v>
      </c>
      <c r="F1010" s="22">
        <v>1</v>
      </c>
      <c r="G1010" s="23"/>
      <c r="H1010" s="23" t="s">
        <v>34</v>
      </c>
      <c r="I1010" s="22">
        <v>2024</v>
      </c>
      <c r="J1010" s="34" t="s">
        <v>5594</v>
      </c>
      <c r="K1010" s="23" t="s">
        <v>5363</v>
      </c>
      <c r="L1010" s="22">
        <v>326</v>
      </c>
      <c r="M1010" s="22">
        <v>625</v>
      </c>
      <c r="N1010" s="37">
        <v>99.99</v>
      </c>
      <c r="O1010" s="38">
        <v>104.99</v>
      </c>
      <c r="P1010" s="24">
        <v>9789395390347</v>
      </c>
      <c r="Q1010" s="24">
        <v>9789395390354</v>
      </c>
      <c r="R1010" s="27" t="str">
        <f>VLOOKUP(A1010, '[1]Subject Area Database'!$A$2:$B$20002,2,0)</f>
        <v>Otorhinolaryngology</v>
      </c>
      <c r="S1010" s="23" t="s">
        <v>5637</v>
      </c>
      <c r="T1010" s="28" t="str">
        <f>VLOOKUP(A1010,'[2]Produktreport alles'!$H$3:$HT$19,221,0)</f>
        <v>&lt;p&gt;COVID-associated mucormycosis (CAM) considered to be an "endemic within a pandemic" affected the Indian subcontinent during the second wave of COVID-19 pandemic. This book deals with all the aspects of rhino-orbito-cerebral mucormycosis (ROCM) in its entirety, and it is unparalleled in the respect that it is wholly based on Dr. Narayanan Janakiram's clinical and surgical experience. This book contains in-depth details of surgical aspects of management of ROCM, and the authors stress on central skull base clearance in ROCM to ensure complete recovery of the patients. It describes a step-by-step approach to the management of ROCM, utilizing the unique staging system proposed by Dr. Janakiram. It gives clear-cut surgical approaches for each stage with the help of clinical scenarios and stresses on endoscopic approaches for all cases, except in advanced stages where combined approach is advised.&lt;/p&gt; &lt;p&gt;&lt;strong&gt;This book is authored by some of the pioneers in this subject, and has the following salient features:&lt;/strong&gt;&lt;/p&gt; &lt;ul&gt; &lt;li&gt;Systematic organization of contents and wide coverage of each topic, from the basic surgeries to the most advanced in skull base surgery.&lt;/li&gt; &lt;li&gt;Clinical coverage of all stages of ROCM with management as per the Janakiram staging for post- COVID-19 mucormycosis (JSPM) classification.&lt;/li&gt; &lt;li&gt;Vivid illustrations and high-definition pictures and videos for in-depth explanation of surgical steps.&lt;/li&gt; &lt;/ul&gt;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1011" spans="1:20" ht="27.75" customHeight="1" x14ac:dyDescent="0.25">
      <c r="A1011" s="25">
        <v>9781684200726</v>
      </c>
      <c r="B1011" s="32" t="s">
        <v>5638</v>
      </c>
      <c r="C1011" s="23" t="s">
        <v>5639</v>
      </c>
      <c r="D1011" s="26" t="s">
        <v>5640</v>
      </c>
      <c r="E1011" s="26" t="s">
        <v>5641</v>
      </c>
      <c r="F1011" s="22">
        <v>3</v>
      </c>
      <c r="G1011" s="23"/>
      <c r="H1011" s="23" t="s">
        <v>34</v>
      </c>
      <c r="I1011" s="22">
        <v>2024</v>
      </c>
      <c r="J1011" s="23" t="s">
        <v>5642</v>
      </c>
      <c r="K1011" s="23" t="s">
        <v>156</v>
      </c>
      <c r="L1011" s="22">
        <v>1192</v>
      </c>
      <c r="M1011" s="22">
        <v>2061</v>
      </c>
      <c r="N1011" s="37">
        <v>544.99</v>
      </c>
      <c r="O1011" s="38">
        <v>549.99</v>
      </c>
      <c r="P1011" s="24">
        <v>9781684200733</v>
      </c>
      <c r="Q1011" s="24">
        <v>9781638536482</v>
      </c>
      <c r="R1011" s="27" t="str">
        <f>VLOOKUP(A1011, '[1]Subject Area Database'!$A$2:$B$20002,2,0)</f>
        <v>Plastic Surgery</v>
      </c>
      <c r="S1011" s="23" t="s">
        <v>5643</v>
      </c>
      <c r="T1011" s="28" t="str">
        <f>VLOOKUP(A1011,'[2]Produktreport alles'!$H$3:$HT$19,221,0)</f>
        <v>&lt;p&gt;&lt;strong&gt;&lt;span&gt;Expert guidance on the use of perforator flaps for reconstruction from leading pioneers in the field&lt;/span&gt;&lt;/strong&gt;&lt;/p&gt; &lt;p&gt;&lt;span&gt;Nearly two decades ago, the first edition of&amp;nbsp;&lt;/span&gt;&lt;em&gt;&lt;span&gt;Perforator Flaps: Anatomy, Technique, &amp;amp; Clinical Applications&lt;/span&gt;&lt;/em&gt;&lt;span&gt;&amp;nbsp;was published, thereby filling a gap in the literature, and providing invaluable clinical pearls on the use of soft tissue flaps for reconstructive surgery.&amp;nbsp;Since the publication of the second edition, technological advances including MRI angiography, standard color duplex ultrasound, ultra-high frequency ultrasound, and indocyanine green enabled better understanding of select pertinent physiology and delineation of perforators anywhere in the body.&amp;nbsp;Greater anatomical knowledge and the ability to map the course of individual perforators is reflected in the updated third edition by renowned global experts and editors of the prior editions, Phillip N. Blondeel, Steven F. Morris, Geoffrey G. Hallock, and Peter C. Neligan.&lt;/span&gt;&lt;/p&gt; &lt;p&gt;&lt;span&gt;The primary goal of the third edition is to discuss evidenced-based perforator concepts and techniques that have been incorporated into global practice worldwide.&amp;nbsp;Although condensed into a single volume, the new edition follows a similar format as prior editions, with chapters divided into four sections.&amp;nbsp;The first section provides a solid foundation of knowledge with discussion of rudimentary fundamentals.&amp;nbsp;The second section illustrates the use of basic types of local perforator flaps;&amp;nbsp;introduces the vascularized dermal graft;&amp;nbsp;describes routine suprafascial flap dissections with perforators themselves as recipient and donor vessels;&amp;nbsp;lymphatics reconstituted in concert with perforator flaps;&amp;nbsp;and how to minimize donor site morbidity with &amp;ldquo;kiss&amp;rdquo; flaps.&amp;nbsp;The third section outlines basic anatomy and techniques for common perforator flaps,&lt;/span&gt;&lt;span&gt;&amp;nbsp;while the fourth section provides a brief overview of suggested preferences for clinical applications, with both sections organized by body region.&lt;/span&gt;&lt;/p&gt; &lt;p&gt;&lt;strong&gt;&lt;span&gt;Key Features&lt;/span&gt;&lt;/strong&gt;&lt;/p&gt; &lt;ul&gt; &lt;li&gt;&lt;span&gt;Fifty-nine chapters with contributions from leading worldwide experts present trailblazing opinions and how-to tutorials&lt;/span&gt;&lt;/li&gt; &lt;li&gt;&lt;span&gt;Sixty-five videos provide invaluable visual insights on how to successfully harvest donor sites, transfer tissue, and create&amp;nbsp;&lt;/span&gt;&lt;span&gt;a wide range of perforator flaps&lt;/span&gt;&lt;/li&gt; &lt;li&gt;&lt;span&gt;The latest updates including microsurgery, ICG angiography, lymphedema surgery, skin perforator flaps, and keystone flaps&lt;/span&gt;&lt;/li&gt; &lt;li&gt;&lt;span&gt;Algorithms and summary boxes offer quick access to essential information, while stepwise photos provide additional guidance on challenging techniques&lt;/span&gt;&lt;/li&gt; &lt;/ul&gt; &lt;p&gt;&lt;span&gt;This must-have text and video resource provides reconstructive plastic surgeons with a solid foundation of vascular anatomy knowledge, techniques for particular selections, and utilization of perforator flaps for all clinical situations.&lt;/span&gt;&lt;/p&gt;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1012" spans="1:20" ht="27.75" customHeight="1" x14ac:dyDescent="0.25">
      <c r="A1012" s="25">
        <v>9781626239845</v>
      </c>
      <c r="B1012" s="32" t="s">
        <v>5644</v>
      </c>
      <c r="C1012" s="23" t="s">
        <v>4937</v>
      </c>
      <c r="D1012" s="26" t="s">
        <v>5645</v>
      </c>
      <c r="E1012" s="26" t="s">
        <v>5646</v>
      </c>
      <c r="F1012" s="22">
        <v>1</v>
      </c>
      <c r="G1012" s="23" t="s">
        <v>4940</v>
      </c>
      <c r="H1012" s="23" t="s">
        <v>34</v>
      </c>
      <c r="I1012" s="22">
        <v>2024</v>
      </c>
      <c r="J1012" s="23" t="s">
        <v>5647</v>
      </c>
      <c r="K1012" s="23" t="s">
        <v>2662</v>
      </c>
      <c r="L1012" s="22">
        <v>958</v>
      </c>
      <c r="M1012" s="22">
        <v>2175</v>
      </c>
      <c r="N1012" s="37">
        <v>185</v>
      </c>
      <c r="O1012" s="38">
        <v>200</v>
      </c>
      <c r="P1012" s="24">
        <v>9781626239852</v>
      </c>
      <c r="Q1012" s="24">
        <v>9781638536123</v>
      </c>
      <c r="R1012" s="27" t="str">
        <f>VLOOKUP(A1012, '[1]Subject Area Database'!$A$2:$B$20002,2,0)</f>
        <v>Anatomy</v>
      </c>
      <c r="S1012" s="23" t="s">
        <v>5648</v>
      </c>
      <c r="T1012" s="28" t="str">
        <f>VLOOKUP(A1012,'[2]Produktreport alles'!$H$3:$HT$19,221,0)</f>
        <v>&lt;p&gt;&lt;strong&gt;An in-depth guide to upper and lower extremity anatomy based on the latest imaging techniques&lt;/strong&gt;&lt;br&gt;&lt;/p&gt;&lt;p&gt;While the study of anatomy plays a fundamental role in the practice of medicine, most textbooks don’t rely on modern imaging and post-processing methods to depict and increase its understanding. &lt;em&gt;Imaging Anatomy Text and Atlas Volume 3: Bones, Joints, Muscles, Vessels, and Nerves &lt;/em&gt;is the third in a series of four richly illustrated radiologic references edited by distinguished radiologist Farhood Saremi. The atlas is coedited by esteemed colleagues Dakshesh B. Patel, Damián Sánchez-Quintana, Hiro Kiyosue, Meng Law, and R. Shane Tubbs and features contributions from an impressive group of international experts. The succinctly written text and superb images fill a gap in the literature, with descriptions of relevant anatomical components in the context of current advances in imaging technology and science.&lt;/p&gt;&lt;p&gt;This exquisitely crafted atlas combines fundamental core anatomy principles with modern imaging and post-processing methods to increase understanding of intricate anatomical features. Twenty-four concise chapters cover terminology and classification of musculoskeletal structure, bones, muscles, joints, arteries, veins, nerves, and lymphatics. High-quality dissecting imaging anatomy, discussion of anatomical variants, postsurgical anatomy, and important pathology examples provide a strong foundation for differentiating normal versus pathologic anatomy.&lt;/p&gt;&lt;p&gt;&lt;strong&gt;Key Highlights&lt;/strong&gt;&lt;/p&gt;&lt;ul&gt;&lt;li&gt;State-of-the-art CT, MR, angiography, and ultrasound techniques infused with 3D reformations, color coded volume rendering, and 3-7 Tesla MR views delineate anatomy in great detail&lt;/li&gt;&lt;li&gt;Cross-sectional and topographic cadaveric views and illustrations by world-renowned anatomists improve the ability to grasp difficult radiology concepts&lt;br&gt;&lt;/li&gt;&lt;li&gt;Consistently formatted chapters including an introduction, embryology, review of anatomy, discussion of anatomical variants, surgical anatomy, and congenital and acquired pathologies enhance learning&lt;br&gt;&lt;/li&gt;&lt;/ul&gt;&lt;p&gt;This unique atlas provides a virtual, user-friendly dissection experience, making it a must-have reference for medical students, radiology residents and veteran radiologists, internists, and general surgeons, as well as vascular and transplant surgeons.&amp;nbsp;&lt;/p&gt;&lt;p&gt;This book includes complimentary access to a digital copy on &lt;a href="https://medone.thieme.com./"&gt;https://medone.thieme.com.&lt;/a&gt;&lt;/p&gt;&lt;p&gt;&lt;strong&gt;Publisher's Note: Products purchased from Third Party sellers are not guaranteed by the publisher for quality, authenticity, or access to any online entitlements included with the product.&lt;/strong&gt;&lt;/p&gt;</v>
      </c>
    </row>
    <row r="1013" spans="1:20" ht="27.75" customHeight="1" x14ac:dyDescent="0.25">
      <c r="A1013" s="25">
        <v>9783132414280</v>
      </c>
      <c r="B1013" s="32" t="s">
        <v>5649</v>
      </c>
      <c r="C1013" s="23" t="s">
        <v>5650</v>
      </c>
      <c r="D1013" s="26" t="s">
        <v>5651</v>
      </c>
      <c r="E1013" s="26" t="s">
        <v>25</v>
      </c>
      <c r="F1013" s="22">
        <v>1</v>
      </c>
      <c r="G1013" s="23"/>
      <c r="H1013" s="23" t="s">
        <v>34</v>
      </c>
      <c r="I1013" s="22">
        <v>2024</v>
      </c>
      <c r="J1013" s="23" t="s">
        <v>5652</v>
      </c>
      <c r="K1013" s="23" t="s">
        <v>266</v>
      </c>
      <c r="L1013" s="22">
        <v>284</v>
      </c>
      <c r="M1013" s="22">
        <v>320</v>
      </c>
      <c r="N1013" s="37">
        <v>200</v>
      </c>
      <c r="O1013" s="38">
        <v>210</v>
      </c>
      <c r="P1013" s="24">
        <v>9783132414372</v>
      </c>
      <c r="Q1013" s="24">
        <v>9783132582385</v>
      </c>
      <c r="R1013" s="27" t="str">
        <f>VLOOKUP(A1013, '[1]Subject Area Database'!$A$2:$B$20002,2,0)</f>
        <v>Plastic Surgery</v>
      </c>
      <c r="S1013" s="23" t="s">
        <v>5653</v>
      </c>
      <c r="T1013" s="28" t="str">
        <f>VLOOKUP(A1013,'[2]Produktreport alles'!$H$3:$HT$19,221,0)</f>
        <v>&lt;p&gt;The first edition of &lt;em&gt;Modern Surgical Management of Chronic Lymphedema&lt;/em&gt;, edited by Yves Harder, Christoph Hirche, Katrin Seidenstücker, and Moustapha Hamdi, has been conceived and written by enthusiasts for lymphatic surgery who have dedicated their professional careers to treating patients suffering from this chronic disease.&lt;br&gt;&lt;/p&gt;&lt;p&gt;Featuring current perspectives and particularities of surgical lymphedema treatment with contributions from international experts in the field, this innovative book describes evidence-based, multi-disciplinary approaches to treating chronic lymphedema from the point of view of clinical experts. It is also a comprehensive companion for multi-professional specialists looking for an erudite understanding of the complex treatment of lymphedema.&lt;br&gt;&lt;/p&gt;&lt;p&gt;Ultimately, the book seeks to advance the contemporary understanding that underpins the philosophy and general principles of modern surgical management of chronic lymphedema, in order to improve the quality of life of patients.&lt;br&gt;&lt;/p&gt;&lt;p&gt;&lt;strong&gt;Key highlights:&lt;/strong&gt;&lt;br&gt;&lt;/p&gt;&lt;ul&gt;&lt;li&gt;Firsthand clinical pearls for treating lymphedema patients and managing the often-chronic issues that significantly impact on daily quality of life&lt;br&gt;&lt;/li&gt;&lt;li&gt;General focus on the fields of embryology, anatomy, physiology, and pathophysiology of the lymphatic system&lt;br&gt;&lt;/li&gt;&lt;li&gt;Special focus on diagnosis, evaluation, and complete decongestive therapy (CDT)&lt;br&gt;&lt;/li&gt;&lt;li&gt;Step-by-step descriptions of the surgical corner-stones, including lymphovenous anastomosis (LVA), vascularized lymph node transfer (VLNT), and alternative supermicrosurgical techniques, as well as reductive and lymphoablative surgery&lt;br&gt;&lt;/li&gt;&lt;li&gt;Unique contributions on the diagnosis and treatment of lymphatic filariasis&lt;br&gt;&lt;/li&gt;&lt;li&gt;Basic concepts of experimental research in the field&lt;br&gt;&lt;/li&gt;&lt;li&gt;Evidence- and expert-based algorithm for personalized and stage-dependent treatment&lt;br&gt;&lt;/li&gt;&lt;li&gt;Over 70 full-color and highly instructive illustrations and more than 250 clinical images&lt;br&gt;&lt;/li&gt;&lt;/ul&gt;&lt;p&gt;This is a valuable and practical resource for surgeons of various clinical fields with supermicrosurgical expertise, lymphologists and angiologists, general practitioners, psychologists, lymphedema therapists, dietitians, specialized nurses, as well as medical students.&lt;br&gt;&lt;/p&gt;&lt;p&gt;  &lt;br&gt;&lt;/p&gt;  &lt;p&gt;This book includes complimentary access to a digital copy on&amp;nbsp;&lt;a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1014" spans="1:20" ht="27.75" customHeight="1" x14ac:dyDescent="0.25">
      <c r="A1014" s="25">
        <v>9783132455221</v>
      </c>
      <c r="B1014" s="32" t="s">
        <v>5654</v>
      </c>
      <c r="C1014" s="23" t="s">
        <v>5655</v>
      </c>
      <c r="D1014" s="26" t="s">
        <v>5656</v>
      </c>
      <c r="E1014" s="26" t="s">
        <v>25</v>
      </c>
      <c r="F1014" s="22">
        <v>1</v>
      </c>
      <c r="G1014" s="23"/>
      <c r="H1014" s="23" t="s">
        <v>34</v>
      </c>
      <c r="I1014" s="22">
        <v>2024</v>
      </c>
      <c r="J1014" s="23" t="s">
        <v>5652</v>
      </c>
      <c r="K1014" s="23" t="s">
        <v>729</v>
      </c>
      <c r="L1014" s="22">
        <v>716</v>
      </c>
      <c r="M1014" s="22">
        <v>0</v>
      </c>
      <c r="N1014" s="37">
        <v>2999.99</v>
      </c>
      <c r="O1014" s="38">
        <v>3899.99</v>
      </c>
      <c r="P1014" s="24">
        <v>9783132455238</v>
      </c>
      <c r="Q1014" s="24"/>
      <c r="R1014" s="27" t="str">
        <f>VLOOKUP(A1014, '[1]Subject Area Database'!$A$2:$B$20002,2,0)</f>
        <v>Chemistry</v>
      </c>
      <c r="S1014" s="23" t="s">
        <v>5657</v>
      </c>
      <c r="T1014" s="28" t="str">
        <f>VLOOKUP(A1014,'[2]Produktreport alles'!$H$3:$HT$19,221,0)</f>
        <v>&lt;p&gt;&lt;strong&gt;Techniques and methods employed in the preparation and application of DNA-Encoded Libraries.&lt;/strong&gt;&lt;br&gt;&lt;/p&gt;&lt;p&gt;&lt;strong&gt;DNA Encoded Libraries (DELs) have transformed the way we explore chemical space, accelerating drug discovery and innovation.&lt;/strong&gt; This volume contains a collection of articles, bringing together many of the leaders in the field, from both industry and academia, to explore the cutting-edge techniques, strategies, and applications that are reshaping the landscape of chemical synthesis.&lt;br&gt;&lt;/p&gt;&lt;p&gt;The volume covers many aspects of this rapidly expanding field, from DNA-compatible organic reactions to innovative encoding methods and setup strategies, selection procedures, and advanced chemoinformatic techniques.&lt;br&gt;&lt;/p&gt;&lt;p&gt;Whilst background information is provided, the focus of the articles is on the techniques and methods: experts in the field present selected procedures, showing the state of the art in each area covered.&lt;br&gt;&lt;/p&gt;&lt;p&gt;This volume is an indispensable resource for chemists, researchers, and professionals seeking to stay at the forefront of chemical synthesis and drug discovery.&lt;br&gt;&lt;/p&gt;</v>
      </c>
    </row>
    <row r="1015" spans="1:20" ht="27.75" customHeight="1" x14ac:dyDescent="0.25">
      <c r="A1015" s="25">
        <v>9781684205226</v>
      </c>
      <c r="B1015" s="32" t="s">
        <v>5658</v>
      </c>
      <c r="C1015" s="23" t="s">
        <v>3016</v>
      </c>
      <c r="D1015" s="26" t="s">
        <v>5659</v>
      </c>
      <c r="E1015" s="26" t="s">
        <v>5660</v>
      </c>
      <c r="F1015" s="22">
        <v>4</v>
      </c>
      <c r="G1015" s="23"/>
      <c r="H1015" s="23" t="s">
        <v>34</v>
      </c>
      <c r="I1015" s="22">
        <v>2024</v>
      </c>
      <c r="J1015" s="23" t="s">
        <v>5661</v>
      </c>
      <c r="K1015" s="23" t="s">
        <v>156</v>
      </c>
      <c r="L1015" s="22">
        <v>714</v>
      </c>
      <c r="M1015" s="22">
        <v>1623</v>
      </c>
      <c r="N1015" s="37">
        <v>364.99</v>
      </c>
      <c r="O1015" s="38">
        <v>399.99</v>
      </c>
      <c r="P1015" s="24">
        <v>9781684205233</v>
      </c>
      <c r="Q1015" s="24">
        <v>9781684205240</v>
      </c>
      <c r="R1015" s="27" t="str">
        <f>VLOOKUP(A1015, '[1]Subject Area Database'!$A$2:$B$20002,2,0)</f>
        <v>Plastic Surgery</v>
      </c>
      <c r="S1015" s="23" t="s">
        <v>5662</v>
      </c>
      <c r="T1015" s="28" t="s">
        <v>5663</v>
      </c>
    </row>
    <row r="1016" spans="1:20" ht="27.75" customHeight="1" x14ac:dyDescent="0.25">
      <c r="A1016" s="25">
        <v>9781626239630</v>
      </c>
      <c r="B1016" s="32" t="s">
        <v>5658</v>
      </c>
      <c r="C1016" s="23" t="s">
        <v>4041</v>
      </c>
      <c r="D1016" s="26" t="s">
        <v>1369</v>
      </c>
      <c r="E1016" s="26" t="s">
        <v>5664</v>
      </c>
      <c r="F1016" s="22">
        <v>1</v>
      </c>
      <c r="G1016" s="23"/>
      <c r="H1016" s="23" t="s">
        <v>34</v>
      </c>
      <c r="I1016" s="22">
        <v>2024</v>
      </c>
      <c r="J1016" s="23" t="s">
        <v>5661</v>
      </c>
      <c r="K1016" s="23" t="s">
        <v>444</v>
      </c>
      <c r="L1016" s="22">
        <v>208</v>
      </c>
      <c r="M1016" s="22">
        <v>289</v>
      </c>
      <c r="N1016" s="37">
        <v>220</v>
      </c>
      <c r="O1016" s="38">
        <v>230</v>
      </c>
      <c r="P1016" s="24">
        <v>9781626239647</v>
      </c>
      <c r="Q1016" s="24">
        <v>9781638536055</v>
      </c>
      <c r="R1016" s="27" t="str">
        <f>VLOOKUP(A1016, '[1]Subject Area Database'!$A$2:$B$20002,2,0)</f>
        <v>Plastic Surgery</v>
      </c>
      <c r="S1016" s="23" t="s">
        <v>5665</v>
      </c>
      <c r="T1016" s="28" t="s">
        <v>5666</v>
      </c>
    </row>
    <row r="1017" spans="1:20" ht="27.75" customHeight="1" x14ac:dyDescent="0.25">
      <c r="A1017" s="25">
        <v>9781684206018</v>
      </c>
      <c r="B1017" s="32" t="s">
        <v>5658</v>
      </c>
      <c r="C1017" s="23" t="s">
        <v>5508</v>
      </c>
      <c r="D1017" s="26" t="s">
        <v>5667</v>
      </c>
      <c r="E1017" s="26" t="s">
        <v>5668</v>
      </c>
      <c r="F1017" s="22">
        <v>13</v>
      </c>
      <c r="G1017" s="23"/>
      <c r="H1017" s="23" t="s">
        <v>83</v>
      </c>
      <c r="I1017" s="22">
        <v>2024</v>
      </c>
      <c r="J1017" s="23" t="s">
        <v>5669</v>
      </c>
      <c r="K1017" s="23" t="s">
        <v>357</v>
      </c>
      <c r="L1017" s="22">
        <v>684</v>
      </c>
      <c r="M1017" s="22">
        <v>10</v>
      </c>
      <c r="N1017" s="37">
        <v>70</v>
      </c>
      <c r="O1017" s="38">
        <v>80</v>
      </c>
      <c r="P1017" s="24">
        <v>9781626236025</v>
      </c>
      <c r="Q1017" s="24">
        <v>9781684206049</v>
      </c>
      <c r="R1017" s="27" t="str">
        <f>VLOOKUP(A1017, '[1]Subject Area Database'!$A$2:$B$20002,2,0)</f>
        <v>Nursing</v>
      </c>
      <c r="S1017" s="23" t="s">
        <v>5670</v>
      </c>
      <c r="T1017" s="28" t="s">
        <v>5671</v>
      </c>
    </row>
    <row r="1018" spans="1:20" ht="27.75" customHeight="1" x14ac:dyDescent="0.25">
      <c r="A1018" s="29">
        <v>9789392819360</v>
      </c>
      <c r="B1018" s="32" t="s">
        <v>5672</v>
      </c>
      <c r="C1018" s="23" t="s">
        <v>5673</v>
      </c>
      <c r="D1018" s="26" t="s">
        <v>5674</v>
      </c>
      <c r="E1018" s="26" t="s">
        <v>25</v>
      </c>
      <c r="F1018" s="22">
        <v>1</v>
      </c>
      <c r="G1018" s="23"/>
      <c r="H1018" s="23" t="s">
        <v>34</v>
      </c>
      <c r="I1018" s="22">
        <v>2023</v>
      </c>
      <c r="J1018" s="23" t="s">
        <v>5675</v>
      </c>
      <c r="K1018" s="23" t="s">
        <v>4263</v>
      </c>
      <c r="L1018" s="22">
        <v>332</v>
      </c>
      <c r="M1018" s="22">
        <v>525</v>
      </c>
      <c r="N1018" s="37">
        <v>129.99</v>
      </c>
      <c r="O1018" s="38">
        <v>134.99</v>
      </c>
      <c r="P1018" s="24">
        <v>9789392819421</v>
      </c>
      <c r="Q1018" s="24">
        <v>9789392819445</v>
      </c>
      <c r="R1018" s="27" t="str">
        <f>VLOOKUP(A1018, '[1]Subject Area Database'!$A$2:$B$20002,2,0)</f>
        <v>Plastic Surgery</v>
      </c>
      <c r="S1018" s="23" t="s">
        <v>5676</v>
      </c>
      <c r="T1018" s="28" t="s">
        <v>5677</v>
      </c>
    </row>
    <row r="1019" spans="1:20" ht="27.75" customHeight="1" x14ac:dyDescent="0.25">
      <c r="A1019" s="29">
        <v>9789395390576</v>
      </c>
      <c r="B1019" s="32" t="s">
        <v>5678</v>
      </c>
      <c r="C1019" s="23" t="s">
        <v>5679</v>
      </c>
      <c r="D1019" s="26" t="s">
        <v>5680</v>
      </c>
      <c r="E1019" s="26" t="s">
        <v>5681</v>
      </c>
      <c r="F1019" s="22">
        <v>1</v>
      </c>
      <c r="G1019" s="23"/>
      <c r="H1019" s="23" t="s">
        <v>34</v>
      </c>
      <c r="I1019" s="22">
        <v>2023</v>
      </c>
      <c r="J1019" s="23" t="s">
        <v>5675</v>
      </c>
      <c r="K1019" s="23" t="s">
        <v>156</v>
      </c>
      <c r="L1019" s="22">
        <v>476</v>
      </c>
      <c r="M1019" s="22">
        <v>755</v>
      </c>
      <c r="N1019" s="37">
        <v>119.99</v>
      </c>
      <c r="O1019" s="38">
        <v>124.99</v>
      </c>
      <c r="P1019" s="24">
        <v>9789395390569</v>
      </c>
      <c r="Q1019" s="24">
        <v>9789395390545</v>
      </c>
      <c r="R1019" s="27" t="str">
        <f>VLOOKUP(A1019, '[1]Subject Area Database'!$A$2:$B$20002,2,0)</f>
        <v>Otorhinolaryngology</v>
      </c>
      <c r="S1019" s="23" t="s">
        <v>5682</v>
      </c>
      <c r="T1019" s="28" t="s">
        <v>5683</v>
      </c>
    </row>
    <row r="1020" spans="1:20" ht="27.75" customHeight="1" x14ac:dyDescent="0.25">
      <c r="A1020" s="29">
        <v>9789395390101</v>
      </c>
      <c r="B1020" s="32" t="s">
        <v>5684</v>
      </c>
      <c r="C1020" s="23" t="s">
        <v>5394</v>
      </c>
      <c r="D1020" s="26" t="s">
        <v>5685</v>
      </c>
      <c r="E1020" s="26" t="s">
        <v>25</v>
      </c>
      <c r="F1020" s="22">
        <v>1</v>
      </c>
      <c r="G1020" s="23"/>
      <c r="H1020" s="23" t="s">
        <v>75</v>
      </c>
      <c r="I1020" s="22">
        <v>2024</v>
      </c>
      <c r="J1020" s="23" t="s">
        <v>5675</v>
      </c>
      <c r="K1020" s="23" t="s">
        <v>1808</v>
      </c>
      <c r="L1020" s="22">
        <v>316</v>
      </c>
      <c r="M1020" s="22">
        <v>664</v>
      </c>
      <c r="N1020" s="37">
        <v>129.99</v>
      </c>
      <c r="O1020" s="38">
        <v>134.99</v>
      </c>
      <c r="P1020" s="24">
        <v>9789395390118</v>
      </c>
      <c r="Q1020" s="24">
        <v>9789395390132</v>
      </c>
      <c r="R1020" s="27" t="str">
        <f>VLOOKUP(A1020, '[1]Subject Area Database'!$A$2:$B$20002,2,0)</f>
        <v>Orthopedics</v>
      </c>
      <c r="S1020" s="23" t="s">
        <v>5686</v>
      </c>
      <c r="T1020" s="28" t="s">
        <v>5687</v>
      </c>
    </row>
    <row r="1021" spans="1:20" ht="27.75" customHeight="1" x14ac:dyDescent="0.25">
      <c r="A1021" s="29">
        <v>9789395390842</v>
      </c>
      <c r="B1021" s="32" t="s">
        <v>5688</v>
      </c>
      <c r="C1021" s="23" t="s">
        <v>5689</v>
      </c>
      <c r="D1021" s="26" t="s">
        <v>5690</v>
      </c>
      <c r="E1021" s="26" t="s">
        <v>25</v>
      </c>
      <c r="F1021" s="22">
        <v>1</v>
      </c>
      <c r="G1021" s="23"/>
      <c r="H1021" s="23" t="s">
        <v>75</v>
      </c>
      <c r="I1021" s="22">
        <v>2023</v>
      </c>
      <c r="J1021" s="23" t="s">
        <v>5675</v>
      </c>
      <c r="K1021" s="23" t="s">
        <v>1114</v>
      </c>
      <c r="L1021" s="22">
        <v>198</v>
      </c>
      <c r="M1021" s="22">
        <v>218</v>
      </c>
      <c r="N1021" s="37">
        <v>99.99</v>
      </c>
      <c r="O1021" s="38">
        <v>104.99</v>
      </c>
      <c r="P1021" s="24">
        <v>9789395390859</v>
      </c>
      <c r="Q1021" s="24">
        <v>9789395390873</v>
      </c>
      <c r="R1021" s="27" t="str">
        <f>VLOOKUP(A1021, '[1]Subject Area Database'!$A$2:$B$20002,2,0)</f>
        <v>Audiology</v>
      </c>
      <c r="S1021" s="23" t="s">
        <v>5691</v>
      </c>
      <c r="T1021" s="28" t="s">
        <v>5692</v>
      </c>
    </row>
    <row r="1022" spans="1:20" ht="27.75" customHeight="1" x14ac:dyDescent="0.25">
      <c r="A1022" s="29">
        <v>9789395390934</v>
      </c>
      <c r="B1022" s="32" t="s">
        <v>5693</v>
      </c>
      <c r="C1022" s="23" t="s">
        <v>4350</v>
      </c>
      <c r="D1022" s="26" t="s">
        <v>5694</v>
      </c>
      <c r="E1022" s="26" t="s">
        <v>25</v>
      </c>
      <c r="F1022" s="22">
        <v>1</v>
      </c>
      <c r="G1022" s="23"/>
      <c r="H1022" s="23" t="s">
        <v>75</v>
      </c>
      <c r="I1022" s="22">
        <v>2024</v>
      </c>
      <c r="J1022" s="23" t="s">
        <v>5675</v>
      </c>
      <c r="K1022" s="23" t="s">
        <v>4263</v>
      </c>
      <c r="L1022" s="22">
        <v>224</v>
      </c>
      <c r="M1022" s="22">
        <v>449</v>
      </c>
      <c r="N1022" s="37">
        <v>119.99</v>
      </c>
      <c r="O1022" s="38">
        <v>129.99</v>
      </c>
      <c r="P1022" s="24">
        <v>9789395390965</v>
      </c>
      <c r="Q1022" s="24">
        <v>9788196691462</v>
      </c>
      <c r="R1022" s="27" t="str">
        <f>VLOOKUP(A1022, '[1]Subject Area Database'!$A$2:$B$20002,2,0)</f>
        <v>Otorhinolaryngology</v>
      </c>
      <c r="S1022" s="23" t="s">
        <v>5695</v>
      </c>
      <c r="T1022" s="28" t="s">
        <v>5696</v>
      </c>
    </row>
    <row r="1023" spans="1:20" ht="27.75" customHeight="1" x14ac:dyDescent="0.25">
      <c r="A1023" s="29">
        <v>9788196691493</v>
      </c>
      <c r="B1023" s="32" t="s">
        <v>5697</v>
      </c>
      <c r="C1023" s="23" t="s">
        <v>3633</v>
      </c>
      <c r="D1023" s="23" t="s">
        <v>5698</v>
      </c>
      <c r="E1023" s="23" t="s">
        <v>1277</v>
      </c>
      <c r="F1023" s="22">
        <v>1</v>
      </c>
      <c r="G1023" s="23"/>
      <c r="H1023" s="23" t="s">
        <v>75</v>
      </c>
      <c r="I1023" s="22">
        <v>2024</v>
      </c>
      <c r="J1023" s="23" t="s">
        <v>5675</v>
      </c>
      <c r="K1023" s="23" t="s">
        <v>4263</v>
      </c>
      <c r="L1023" s="22">
        <v>378</v>
      </c>
      <c r="M1023" s="22">
        <v>478</v>
      </c>
      <c r="N1023" s="37">
        <v>129.99</v>
      </c>
      <c r="O1023" s="38">
        <v>134.99</v>
      </c>
      <c r="P1023" s="24">
        <v>9788196691400</v>
      </c>
      <c r="Q1023" s="24">
        <v>9788196691431</v>
      </c>
      <c r="R1023" s="27" t="str">
        <f>VLOOKUP(A1023, '[1]Subject Area Database'!$A$2:$B$20002,2,0)</f>
        <v>Plastic Surgery</v>
      </c>
      <c r="S1023" s="23" t="s">
        <v>5699</v>
      </c>
      <c r="T1023" s="28" t="s">
        <v>5700</v>
      </c>
    </row>
    <row r="1024" spans="1:20" ht="27.75" customHeight="1" x14ac:dyDescent="0.25">
      <c r="A1024" s="29">
        <v>9781626233720</v>
      </c>
      <c r="B1024" s="32" t="s">
        <v>5701</v>
      </c>
      <c r="C1024" s="23" t="s">
        <v>5702</v>
      </c>
      <c r="D1024" s="23" t="s">
        <v>2168</v>
      </c>
      <c r="E1024" s="23" t="s">
        <v>5703</v>
      </c>
      <c r="F1024" s="22">
        <v>2</v>
      </c>
      <c r="G1024" s="23"/>
      <c r="H1024" s="23" t="s">
        <v>34</v>
      </c>
      <c r="I1024" s="22">
        <v>2025</v>
      </c>
      <c r="J1024" s="23" t="s">
        <v>5704</v>
      </c>
      <c r="K1024" s="23" t="s">
        <v>156</v>
      </c>
      <c r="L1024" s="22">
        <v>878</v>
      </c>
      <c r="M1024" s="22">
        <v>1068</v>
      </c>
      <c r="N1024" s="37">
        <v>275</v>
      </c>
      <c r="O1024" s="38">
        <v>290</v>
      </c>
      <c r="P1024" s="24">
        <v>9781626233737</v>
      </c>
      <c r="Q1024" s="24">
        <v>9781638534112</v>
      </c>
      <c r="R1024" s="27" t="str">
        <f>VLOOKUP(A1024, '[1]Subject Area Database'!$A$2:$B$20002,2,0)</f>
        <v>Neurosurgery</v>
      </c>
      <c r="S1024" s="27" t="s">
        <v>5705</v>
      </c>
      <c r="T1024" s="35" t="s">
        <v>5706</v>
      </c>
    </row>
    <row r="1025" spans="1:20" ht="27.75" customHeight="1" x14ac:dyDescent="0.25">
      <c r="A1025" s="29">
        <v>9781684201167</v>
      </c>
      <c r="B1025" s="32" t="s">
        <v>5707</v>
      </c>
      <c r="C1025" s="23" t="s">
        <v>5708</v>
      </c>
      <c r="D1025" s="23" t="s">
        <v>5709</v>
      </c>
      <c r="E1025" s="23" t="s">
        <v>2706</v>
      </c>
      <c r="F1025" s="22">
        <v>2</v>
      </c>
      <c r="G1025" s="23"/>
      <c r="H1025" s="23" t="s">
        <v>83</v>
      </c>
      <c r="I1025" s="22">
        <v>2025</v>
      </c>
      <c r="J1025" s="23" t="s">
        <v>5704</v>
      </c>
      <c r="K1025" s="23" t="s">
        <v>156</v>
      </c>
      <c r="L1025" s="22">
        <v>276</v>
      </c>
      <c r="M1025" s="22">
        <v>162</v>
      </c>
      <c r="N1025" s="37">
        <v>100</v>
      </c>
      <c r="O1025" s="38">
        <v>110</v>
      </c>
      <c r="P1025" s="24">
        <v>9781684201174</v>
      </c>
      <c r="Q1025" s="24">
        <v>9781638536642</v>
      </c>
      <c r="R1025" s="27" t="str">
        <f>VLOOKUP(A1025, '[1]Subject Area Database'!$A$2:$B$20002,2,0)</f>
        <v>Otolaryngology</v>
      </c>
      <c r="S1025" s="27" t="s">
        <v>5710</v>
      </c>
      <c r="T1025" s="35" t="s">
        <v>5711</v>
      </c>
    </row>
    <row r="1026" spans="1:20" ht="27.75" customHeight="1" x14ac:dyDescent="0.25">
      <c r="A1026" s="29">
        <v>9781684205899</v>
      </c>
      <c r="B1026" s="32" t="s">
        <v>5712</v>
      </c>
      <c r="C1026" s="23" t="s">
        <v>4857</v>
      </c>
      <c r="D1026" s="23" t="s">
        <v>5713</v>
      </c>
      <c r="E1026" s="23" t="s">
        <v>25</v>
      </c>
      <c r="F1026" s="22">
        <v>4</v>
      </c>
      <c r="G1026" s="23"/>
      <c r="H1026" s="23" t="s">
        <v>83</v>
      </c>
      <c r="I1026" s="22">
        <v>2025</v>
      </c>
      <c r="J1026" s="23" t="s">
        <v>5704</v>
      </c>
      <c r="K1026" s="23" t="s">
        <v>4240</v>
      </c>
      <c r="L1026" s="22">
        <v>658</v>
      </c>
      <c r="M1026" s="22">
        <v>2120</v>
      </c>
      <c r="N1026" s="37">
        <v>80</v>
      </c>
      <c r="O1026" s="38">
        <v>90</v>
      </c>
      <c r="P1026" s="24">
        <v>9781684205981</v>
      </c>
      <c r="Q1026" s="24">
        <v>9781684205998</v>
      </c>
      <c r="R1026" s="27" t="str">
        <f>VLOOKUP(A1026, '[1]Subject Area Database'!$A$2:$B$20002,2,0)</f>
        <v>Anatomy</v>
      </c>
      <c r="S1026" s="27" t="s">
        <v>5714</v>
      </c>
      <c r="T1026" s="35" t="s">
        <v>5715</v>
      </c>
    </row>
    <row r="1027" spans="1:20" ht="27.75" customHeight="1" x14ac:dyDescent="0.25">
      <c r="A1027" s="29">
        <v>9781684205011</v>
      </c>
      <c r="B1027" s="32" t="s">
        <v>5716</v>
      </c>
      <c r="C1027" s="23" t="s">
        <v>5717</v>
      </c>
      <c r="D1027" s="23" t="s">
        <v>5718</v>
      </c>
      <c r="E1027" s="23" t="s">
        <v>25</v>
      </c>
      <c r="F1027" s="22">
        <v>1</v>
      </c>
      <c r="G1027" s="23"/>
      <c r="H1027" s="23" t="s">
        <v>34</v>
      </c>
      <c r="I1027" s="22">
        <v>2025</v>
      </c>
      <c r="J1027" s="23" t="s">
        <v>5704</v>
      </c>
      <c r="K1027" s="23" t="s">
        <v>156</v>
      </c>
      <c r="L1027" s="22">
        <v>338</v>
      </c>
      <c r="M1027" s="22">
        <v>227</v>
      </c>
      <c r="N1027" s="37">
        <v>214.99</v>
      </c>
      <c r="O1027" s="38">
        <v>229.99</v>
      </c>
      <c r="P1027" s="24">
        <v>9781684205028</v>
      </c>
      <c r="Q1027" s="24">
        <v>9781684205035</v>
      </c>
      <c r="R1027" s="27" t="str">
        <f>VLOOKUP(A1027, '[1]Subject Area Database'!$A$2:$B$20002,2,0)</f>
        <v>Plastic Surgery</v>
      </c>
      <c r="S1027" s="27" t="s">
        <v>5719</v>
      </c>
      <c r="T1027" s="35" t="s">
        <v>5720</v>
      </c>
    </row>
    <row r="1028" spans="1:20" ht="27.75" customHeight="1" x14ac:dyDescent="0.25">
      <c r="A1028" s="29">
        <v>9781626236042</v>
      </c>
      <c r="B1028" s="32" t="s">
        <v>5721</v>
      </c>
      <c r="C1028" s="23" t="s">
        <v>353</v>
      </c>
      <c r="D1028" s="23" t="s">
        <v>5722</v>
      </c>
      <c r="E1028" s="23" t="s">
        <v>5723</v>
      </c>
      <c r="F1028" s="22">
        <v>1</v>
      </c>
      <c r="G1028" s="23"/>
      <c r="H1028" s="23" t="s">
        <v>34</v>
      </c>
      <c r="I1028" s="22">
        <v>2025</v>
      </c>
      <c r="J1028" s="23" t="s">
        <v>5724</v>
      </c>
      <c r="K1028" s="23" t="s">
        <v>444</v>
      </c>
      <c r="L1028" s="22">
        <v>144</v>
      </c>
      <c r="M1028" s="22">
        <v>91</v>
      </c>
      <c r="N1028" s="37">
        <v>80</v>
      </c>
      <c r="O1028" s="38">
        <v>90</v>
      </c>
      <c r="P1028" s="24">
        <v>9781626236059</v>
      </c>
      <c r="Q1028" s="24">
        <v>9781638534822</v>
      </c>
      <c r="R1028" s="27" t="str">
        <f>VLOOKUP(A1028, '[1]Subject Area Database'!$A$2:$B$20002,2,0)</f>
        <v>Radiology</v>
      </c>
      <c r="S1028" s="27" t="s">
        <v>5725</v>
      </c>
      <c r="T1028" s="35" t="s">
        <v>5726</v>
      </c>
    </row>
    <row r="1029" spans="1:20" ht="27.75" customHeight="1" x14ac:dyDescent="0.25">
      <c r="A1029" s="29">
        <v>9781684200436</v>
      </c>
      <c r="B1029" s="32" t="s">
        <v>5727</v>
      </c>
      <c r="C1029" s="23" t="s">
        <v>5728</v>
      </c>
      <c r="D1029" s="23" t="s">
        <v>5729</v>
      </c>
      <c r="E1029" s="23" t="s">
        <v>5730</v>
      </c>
      <c r="F1029" s="22">
        <v>2</v>
      </c>
      <c r="G1029" s="23"/>
      <c r="H1029" s="23" t="s">
        <v>34</v>
      </c>
      <c r="I1029" s="22">
        <v>2025</v>
      </c>
      <c r="J1029" s="23" t="s">
        <v>5724</v>
      </c>
      <c r="K1029" s="23" t="s">
        <v>156</v>
      </c>
      <c r="L1029" s="22">
        <v>484</v>
      </c>
      <c r="M1029" s="22">
        <v>584</v>
      </c>
      <c r="N1029" s="37">
        <v>254.99</v>
      </c>
      <c r="O1029" s="38">
        <v>279.99</v>
      </c>
      <c r="P1029" s="24">
        <v>9781684200443</v>
      </c>
      <c r="Q1029" s="24">
        <v>9781638536345</v>
      </c>
      <c r="R1029" s="27" t="str">
        <f>VLOOKUP(A1029, '[1]Subject Area Database'!$A$2:$B$20002,2,0)</f>
        <v>Neurology</v>
      </c>
      <c r="S1029" s="27" t="s">
        <v>5731</v>
      </c>
      <c r="T1029" s="35" t="s">
        <v>5732</v>
      </c>
    </row>
    <row r="1030" spans="1:20" ht="27.75" customHeight="1" x14ac:dyDescent="0.25">
      <c r="A1030" s="29">
        <v>9781684201143</v>
      </c>
      <c r="B1030" s="32" t="s">
        <v>5733</v>
      </c>
      <c r="C1030" s="23" t="s">
        <v>5734</v>
      </c>
      <c r="D1030" s="23" t="s">
        <v>5735</v>
      </c>
      <c r="E1030" s="23" t="s">
        <v>25</v>
      </c>
      <c r="F1030" s="22">
        <v>1</v>
      </c>
      <c r="G1030" s="23"/>
      <c r="H1030" s="23" t="s">
        <v>34</v>
      </c>
      <c r="I1030" s="22">
        <v>2025</v>
      </c>
      <c r="J1030" s="23" t="s">
        <v>5724</v>
      </c>
      <c r="K1030" s="23" t="s">
        <v>156</v>
      </c>
      <c r="L1030" s="22">
        <v>272</v>
      </c>
      <c r="M1030" s="22">
        <v>124</v>
      </c>
      <c r="N1030" s="37">
        <v>134.99</v>
      </c>
      <c r="O1030" s="38">
        <v>149.99</v>
      </c>
      <c r="P1030" s="24">
        <v>9781684201150</v>
      </c>
      <c r="Q1030" s="24">
        <v>9781638536635</v>
      </c>
      <c r="R1030" s="27" t="str">
        <f>VLOOKUP(A1030, '[1]Subject Area Database'!$A$2:$B$20002,2,0)</f>
        <v>Neurology</v>
      </c>
      <c r="S1030" s="27" t="s">
        <v>5736</v>
      </c>
      <c r="T1030" s="35" t="s">
        <v>5737</v>
      </c>
    </row>
    <row r="1031" spans="1:20" ht="27.75" customHeight="1" x14ac:dyDescent="0.25">
      <c r="A1031" s="29">
        <v>9781684204960</v>
      </c>
      <c r="B1031" s="32" t="s">
        <v>5738</v>
      </c>
      <c r="C1031" s="23" t="s">
        <v>5739</v>
      </c>
      <c r="D1031" s="23" t="s">
        <v>5740</v>
      </c>
      <c r="E1031" s="23" t="s">
        <v>5741</v>
      </c>
      <c r="F1031" s="22">
        <v>1</v>
      </c>
      <c r="G1031" s="23"/>
      <c r="H1031" s="23" t="s">
        <v>212</v>
      </c>
      <c r="I1031" s="22">
        <v>2025</v>
      </c>
      <c r="J1031" s="23" t="s">
        <v>5724</v>
      </c>
      <c r="K1031" s="23" t="s">
        <v>444</v>
      </c>
      <c r="L1031" s="22">
        <v>128</v>
      </c>
      <c r="M1031" s="22">
        <v>162</v>
      </c>
      <c r="N1031" s="37">
        <v>119.99</v>
      </c>
      <c r="O1031" s="38">
        <v>129.99</v>
      </c>
      <c r="P1031" s="24">
        <v>9781684204977</v>
      </c>
      <c r="Q1031" s="24">
        <v>9781638537168</v>
      </c>
      <c r="R1031" s="27" t="str">
        <f>VLOOKUP(A1031, '[1]Subject Area Database'!$A$2:$B$20002,2,0)</f>
        <v>Plastic Surgery</v>
      </c>
      <c r="S1031" s="27" t="s">
        <v>5742</v>
      </c>
      <c r="T1031" s="35" t="s">
        <v>5743</v>
      </c>
    </row>
    <row r="1032" spans="1:20" ht="27.75" customHeight="1" x14ac:dyDescent="0.25">
      <c r="A1032" s="29">
        <v>9788197475887</v>
      </c>
      <c r="B1032" s="32" t="s">
        <v>5744</v>
      </c>
      <c r="C1032" s="23" t="s">
        <v>5745</v>
      </c>
      <c r="D1032" s="23" t="s">
        <v>5746</v>
      </c>
      <c r="E1032" s="23" t="s">
        <v>5747</v>
      </c>
      <c r="F1032" s="22">
        <v>1</v>
      </c>
      <c r="G1032" s="23"/>
      <c r="H1032" s="23" t="s">
        <v>75</v>
      </c>
      <c r="I1032" s="22">
        <v>2025</v>
      </c>
      <c r="J1032" s="23" t="s">
        <v>5724</v>
      </c>
      <c r="K1032" s="23" t="s">
        <v>1114</v>
      </c>
      <c r="L1032" s="22">
        <v>200</v>
      </c>
      <c r="M1032" s="22">
        <v>56</v>
      </c>
      <c r="N1032" s="37">
        <v>53</v>
      </c>
      <c r="O1032" s="38">
        <v>59</v>
      </c>
      <c r="P1032" s="24">
        <v>9788196736767</v>
      </c>
      <c r="Q1032" s="24">
        <v>9788197299087</v>
      </c>
      <c r="R1032" s="27" t="str">
        <f>VLOOKUP(A1032, '[1]Subject Area Database'!$A$2:$B$20002,2,0)</f>
        <v>Neurosurgery</v>
      </c>
      <c r="S1032" s="27" t="s">
        <v>5748</v>
      </c>
      <c r="T1032" s="35" t="s">
        <v>5749</v>
      </c>
    </row>
    <row r="1033" spans="1:20" ht="27.75" customHeight="1" x14ac:dyDescent="0.25">
      <c r="A1033" s="29">
        <v>9781684205912</v>
      </c>
      <c r="B1033" s="32" t="s">
        <v>5750</v>
      </c>
      <c r="C1033" s="23" t="s">
        <v>4857</v>
      </c>
      <c r="D1033" s="23" t="s">
        <v>5751</v>
      </c>
      <c r="E1033" s="23"/>
      <c r="F1033" s="22">
        <v>4</v>
      </c>
      <c r="G1033" s="23"/>
      <c r="H1033" s="23" t="s">
        <v>83</v>
      </c>
      <c r="I1033" s="22">
        <v>2025</v>
      </c>
      <c r="J1033" s="23" t="s">
        <v>5752</v>
      </c>
      <c r="K1033" s="23" t="s">
        <v>4240</v>
      </c>
      <c r="L1033" s="22">
        <v>538</v>
      </c>
      <c r="M1033" s="22">
        <v>1437</v>
      </c>
      <c r="N1033" s="37">
        <v>70</v>
      </c>
      <c r="O1033" s="38">
        <v>75</v>
      </c>
      <c r="P1033" s="24">
        <v>9781684205929</v>
      </c>
      <c r="Q1033" s="24">
        <v>9781684205936</v>
      </c>
      <c r="R1033" s="27" t="str">
        <f>VLOOKUP(A1033, '[1]Subject Area Database'!$A$2:$B$20002,2,0)</f>
        <v>Anatomy</v>
      </c>
      <c r="S1033" s="27" t="s">
        <v>4865</v>
      </c>
      <c r="T1033" s="35" t="s">
        <v>5753</v>
      </c>
    </row>
    <row r="1034" spans="1:20" ht="27.75" customHeight="1" x14ac:dyDescent="0.25">
      <c r="A1034" s="29">
        <v>9781684201358</v>
      </c>
      <c r="B1034" s="32" t="s">
        <v>5754</v>
      </c>
      <c r="C1034" s="23" t="s">
        <v>3719</v>
      </c>
      <c r="D1034" s="23" t="s">
        <v>5755</v>
      </c>
      <c r="E1034" s="23" t="s">
        <v>25</v>
      </c>
      <c r="F1034" s="22">
        <v>1</v>
      </c>
      <c r="G1034" s="23"/>
      <c r="H1034" s="23" t="s">
        <v>83</v>
      </c>
      <c r="I1034" s="22">
        <v>2025</v>
      </c>
      <c r="J1034" s="23" t="s">
        <v>5756</v>
      </c>
      <c r="K1034" s="23" t="s">
        <v>444</v>
      </c>
      <c r="L1034" s="22">
        <v>524</v>
      </c>
      <c r="M1034" s="22">
        <v>200</v>
      </c>
      <c r="N1034" s="37">
        <v>145</v>
      </c>
      <c r="O1034" s="38">
        <v>160</v>
      </c>
      <c r="P1034" s="24">
        <v>9781684201365</v>
      </c>
      <c r="Q1034" s="24">
        <v>9781638536697</v>
      </c>
      <c r="R1034" s="27" t="str">
        <f>VLOOKUP(A1034, '[1]Subject Area Database'!$A$2:$B$20002,2,0)</f>
        <v>Plastic Surgery</v>
      </c>
      <c r="S1034" s="27" t="s">
        <v>5757</v>
      </c>
      <c r="T1034" s="35" t="s">
        <v>5758</v>
      </c>
    </row>
    <row r="1035" spans="1:20" ht="27.75" customHeight="1" x14ac:dyDescent="0.25">
      <c r="A1035" s="29">
        <v>9781684206612</v>
      </c>
      <c r="B1035" s="32" t="s">
        <v>5759</v>
      </c>
      <c r="C1035" s="23" t="s">
        <v>5760</v>
      </c>
      <c r="D1035" s="23" t="s">
        <v>5761</v>
      </c>
      <c r="E1035" s="23" t="s">
        <v>1038</v>
      </c>
      <c r="F1035" s="22">
        <v>1</v>
      </c>
      <c r="G1035" s="23"/>
      <c r="H1035" s="23" t="s">
        <v>83</v>
      </c>
      <c r="I1035" s="22">
        <v>2025</v>
      </c>
      <c r="J1035" s="23" t="s">
        <v>5756</v>
      </c>
      <c r="K1035" s="23" t="s">
        <v>156</v>
      </c>
      <c r="L1035" s="22">
        <v>496</v>
      </c>
      <c r="M1035" s="22">
        <v>0</v>
      </c>
      <c r="N1035" s="37">
        <v>125</v>
      </c>
      <c r="O1035" s="38">
        <v>134.99</v>
      </c>
      <c r="P1035" s="24">
        <v>9781684206629</v>
      </c>
      <c r="Q1035" s="24">
        <v>9781684206636</v>
      </c>
      <c r="R1035" s="27" t="str">
        <f>VLOOKUP(A1035, '[1]Subject Area Database'!$A$2:$B$20002,2,0)</f>
        <v>Neurosurgery</v>
      </c>
      <c r="S1035" s="27" t="s">
        <v>5762</v>
      </c>
      <c r="T1035" s="35" t="s">
        <v>5763</v>
      </c>
    </row>
    <row r="1036" spans="1:20" ht="27.75" customHeight="1" x14ac:dyDescent="0.25">
      <c r="A1036" s="29">
        <v>9781684205547</v>
      </c>
      <c r="B1036" s="32" t="s">
        <v>5764</v>
      </c>
      <c r="C1036" s="23" t="s">
        <v>4036</v>
      </c>
      <c r="D1036" s="23" t="s">
        <v>5765</v>
      </c>
      <c r="E1036" s="23" t="s">
        <v>25</v>
      </c>
      <c r="F1036" s="22">
        <v>3</v>
      </c>
      <c r="G1036" s="23"/>
      <c r="H1036" s="23" t="s">
        <v>83</v>
      </c>
      <c r="I1036" s="22">
        <v>2025</v>
      </c>
      <c r="J1036" s="23" t="s">
        <v>5756</v>
      </c>
      <c r="K1036" s="23" t="s">
        <v>1114</v>
      </c>
      <c r="L1036" s="22">
        <v>676</v>
      </c>
      <c r="M1036" s="22">
        <v>233</v>
      </c>
      <c r="N1036" s="37">
        <v>125</v>
      </c>
      <c r="O1036" s="38">
        <v>140</v>
      </c>
      <c r="P1036" s="24">
        <v>9781684206773</v>
      </c>
      <c r="Q1036" s="24">
        <v>9781684206780</v>
      </c>
      <c r="R1036" s="27" t="str">
        <f>VLOOKUP(A1036, '[1]Subject Area Database'!$A$2:$B$20002,2,0)</f>
        <v>Neurosurgery</v>
      </c>
      <c r="S1036" s="27" t="s">
        <v>5766</v>
      </c>
      <c r="T1036" s="35" t="s">
        <v>5767</v>
      </c>
    </row>
    <row r="1037" spans="1:20" ht="27.75" customHeight="1" x14ac:dyDescent="0.25">
      <c r="A1037" s="29">
        <v>9781626233768</v>
      </c>
      <c r="B1037" s="32" t="s">
        <v>5768</v>
      </c>
      <c r="C1037" s="23" t="s">
        <v>5769</v>
      </c>
      <c r="D1037" s="23" t="s">
        <v>5770</v>
      </c>
      <c r="E1037" s="23" t="s">
        <v>5771</v>
      </c>
      <c r="F1037" s="22" t="s">
        <v>5772</v>
      </c>
      <c r="G1037" s="23"/>
      <c r="H1037" s="23" t="s">
        <v>34</v>
      </c>
      <c r="I1037" s="22">
        <v>2025</v>
      </c>
      <c r="J1037" s="23" t="s">
        <v>5773</v>
      </c>
      <c r="K1037" s="23" t="s">
        <v>156</v>
      </c>
      <c r="L1037" s="22" t="s">
        <v>5774</v>
      </c>
      <c r="M1037" s="22" t="s">
        <v>5775</v>
      </c>
      <c r="N1037" s="37">
        <v>275</v>
      </c>
      <c r="O1037" s="38">
        <v>300</v>
      </c>
      <c r="P1037" s="24">
        <v>9781626233775</v>
      </c>
      <c r="Q1037" s="24">
        <v>9781638534136</v>
      </c>
      <c r="R1037" s="27" t="str">
        <f>VLOOKUP(A1037, '[1]Subject Area Database'!$A$2:$B$20002,2,0)</f>
        <v>Otorhinolaryngology</v>
      </c>
      <c r="S1037" s="27" t="s">
        <v>5776</v>
      </c>
      <c r="T1037" s="35" t="str">
        <f>VLOOKUP(A1037,'[3]Produktreport alles'!$H$3:$HT$10,221,0)</f>
        <v>&lt;p&gt;&lt;strong&gt;&lt;em&gt;The quintessential, authoritative, and reader-friendly rhinology reference&lt;/em&gt;&lt;/strong&gt;&lt;/p&gt; &lt;p&gt;&lt;cite&gt;Rhinology: Diseases of the Nose, Sinuses, and Skull Base&lt;/cite&gt; edited by distinguished clinicians Peter H. Hwang, David W. Kennedy, Richard R. Orlandi, and Peter John Wormald brings together the collective wisdom, experience, and vision of preeminent thought leaders in a comprehensive rhinology reference. With approximately 1,000 pages, this tome offers in-depth coverage of all core topics in the subspecialty of rhinology, ranging from rhinosinusitis to endoscopic skull base reconstruction and more. The updated resource reflects the significant growth in knowledge and understanding of anatomy, pathophysiology, medical therapies, surgical techniques, and technological innovations in rhinology that have occurred since the publication of the 2012 edition.&lt;/p&gt; &lt;p&gt;The second edition features a total of 69 chapters&amp;mdash;reflecting the evolving depth and breadth of the field. It encompasses the pathogenesis, current thinking, diagnosis, and management of chronic rhinosinusitis, the pathology and management of less common disorders, and the surgical techniques and postoperative management of skull base lesions and sinonasal tumors. Highlights include updated content on olfaction, new material on biologic therapies, enhanced coverage of office-based rhinologic procedures, and an updated section on endoscopic nasopharyngectomy.&lt;/p&gt; &lt;p&gt;&lt;strong&gt;Key Features&lt;/strong&gt;&lt;/p&gt; &lt;ul&gt; &lt;li&gt;Contributions from a who's who of renowned rhinology specialists and surgical experts from across the globe&lt;/li&gt; &lt;li&gt;A total of 37 videos performed by surgical masters highlight the latest surgical innovations, including 16 that are new to this edition&lt;/li&gt; &lt;li&gt;New, in-depth reviews of endoscopic transorbital surgery for skull base and orbital pathologies&lt;/li&gt; &lt;li&gt;An expanded image library of about 1,000 images features illuminating illustrations by medical illustrator Christine Gralapp, alongside high-quality diagnostic and intraoperative imaging&lt;/li&gt; &lt;/ul&gt; &lt;p&gt;This multimedia resource builds on the widely acclaimed first edition, providing otolaryngologists, rhinologists, and residents in training with detailed information regarding the management of sinusitis, rhinologic conditions, and oncologic disorders affecting this region.&lt;/p&gt;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 &lt;/div&gt; &lt;/div&gt;</v>
      </c>
    </row>
    <row r="1038" spans="1:20" ht="27.75" customHeight="1" x14ac:dyDescent="0.25">
      <c r="A1038" s="29">
        <v>9781626235748</v>
      </c>
      <c r="B1038" s="32" t="s">
        <v>5777</v>
      </c>
      <c r="C1038" s="23" t="s">
        <v>5778</v>
      </c>
      <c r="D1038" s="23" t="s">
        <v>5779</v>
      </c>
      <c r="E1038" s="23" t="s">
        <v>25</v>
      </c>
      <c r="F1038" s="22" t="s">
        <v>5780</v>
      </c>
      <c r="G1038" s="23"/>
      <c r="H1038" s="23" t="s">
        <v>34</v>
      </c>
      <c r="I1038" s="22">
        <v>2025</v>
      </c>
      <c r="J1038" s="23" t="s">
        <v>5773</v>
      </c>
      <c r="K1038" s="23" t="s">
        <v>156</v>
      </c>
      <c r="L1038" s="22" t="s">
        <v>5781</v>
      </c>
      <c r="M1038" s="22" t="s">
        <v>5782</v>
      </c>
      <c r="N1038" s="37">
        <v>280</v>
      </c>
      <c r="O1038" s="38">
        <v>300</v>
      </c>
      <c r="P1038" s="24">
        <v>9781626238664</v>
      </c>
      <c r="Q1038" s="24">
        <v>9781638535553</v>
      </c>
      <c r="R1038" s="27" t="str">
        <f>VLOOKUP(A1038, '[1]Subject Area Database'!$A$2:$B$20002,2,0)</f>
        <v>Orthopedics</v>
      </c>
      <c r="S1038" s="27" t="s">
        <v>5783</v>
      </c>
      <c r="T1038" s="35" t="str">
        <f>VLOOKUP(A1038,'[3]Produktreport alles'!$H$3:$HT$10,221,0)</f>
        <v>&lt;p&gt;&lt;strong&gt;An in-depth analysis of hand surgery principles from internationally renowned hand surgeons&lt;/strong&gt;&lt;/p&gt; &lt;p&gt;Hand surgery is a multidisciplinary pursuit that requires exceptional artistry, superb skills, and harmonious teamwork developed over decades of practice.&amp;nbsp;&lt;em&gt;Reconstruction of the Thumb and Finger&lt;/em&gt;&amp;nbsp;is a unique resource that follows a Socratic approach to teaching in a world consumed by computers.&amp;nbsp;It reflects 225 years of collective surgical effort by five prominent hand surgeons, who have practiced from the embryonic stages of pedicle flaps and digital transposition to revascularization and free tissue transfers.&amp;nbsp;The differing goals, techniques, expectations, and collaborative approaches advocated by these masters are articulated throughout this exceptional book.&lt;/p&gt; &lt;p&gt;The first chapter provides a comprehensive overview of anatomical and functional eloquence of the hand, including thorough descriptions of the musculoskeletal system, principles of thumb and digit reconstruction, and a detailed classification of defects.&amp;nbsp;Traumatic loss and congenital differences of the thumb and finger are systematically divided into specific levels in 20 chapters.&amp;nbsp;At each interval, various methods of reconstruction are presented with an emphasis on both new and older techniques.&amp;nbsp;Chapter 20 covers elective incisions of the finger, hand, wrist, and forearm.&lt;/p&gt; &lt;p&gt;&lt;strong&gt;Key Highlights&lt;/strong&gt;&lt;/p&gt; &lt;ul&gt; &lt;li&gt;A comparative digital defect indexing system (DDI) based on the surface involved, the critical zone of injury or loss, and a sum of tissue loss&lt;/li&gt; &lt;li&gt;From simple to complex, each case includes the treatment rationale, functional/anatomical loss, reconstruction objectives, multiple treatment options, technical provisos, long-term outcomes, and clinical pearls&lt;/li&gt; &lt;li&gt;Older clinical cases with long-term data bridge the gap from older to current microvascular techniques&lt;/li&gt; &lt;li&gt;Pertinent anatomy is artfully illustrated by one of the recognized founding fathers of hand surgery, the late J. William Littler, including unpublished drawings and classic illustrations&lt;/li&gt; &lt;/ul&gt; &lt;p&gt;Reflecting many decades of research and collaboration, this authoritative medical reference is indispensable reading for novice to seasoned hand surgeons and microsurgeons.&amp;nbsp;It also provides a robust teaching tool for medical students and allied health personnel.&lt;/p&gt;</v>
      </c>
    </row>
    <row r="1039" spans="1:20" ht="27.75" customHeight="1" x14ac:dyDescent="0.25">
      <c r="A1039" s="29">
        <v>9781626237247</v>
      </c>
      <c r="B1039" s="32" t="s">
        <v>5784</v>
      </c>
      <c r="C1039" s="23" t="s">
        <v>5785</v>
      </c>
      <c r="D1039" s="23" t="s">
        <v>5786</v>
      </c>
      <c r="E1039" s="23" t="s">
        <v>25</v>
      </c>
      <c r="F1039" s="22" t="s">
        <v>5780</v>
      </c>
      <c r="G1039" s="23"/>
      <c r="H1039" s="23" t="s">
        <v>83</v>
      </c>
      <c r="I1039" s="22">
        <v>2025</v>
      </c>
      <c r="J1039" s="23" t="s">
        <v>5773</v>
      </c>
      <c r="K1039" s="23" t="s">
        <v>357</v>
      </c>
      <c r="L1039" s="22" t="s">
        <v>5787</v>
      </c>
      <c r="M1039" s="22" t="s">
        <v>5788</v>
      </c>
      <c r="N1039" s="37">
        <v>110</v>
      </c>
      <c r="O1039" s="38">
        <v>120</v>
      </c>
      <c r="P1039" s="24">
        <v>9781626237254</v>
      </c>
      <c r="Q1039" s="24">
        <v>9781638534945</v>
      </c>
      <c r="R1039" s="27" t="str">
        <f>VLOOKUP(A1039, '[1]Subject Area Database'!$A$2:$B$20002,2,0)</f>
        <v>Orthopedics</v>
      </c>
      <c r="S1039" s="27" t="s">
        <v>5789</v>
      </c>
      <c r="T1039" s="35" t="str">
        <f>VLOOKUP(A1039,'[3]Produktreport alles'!$H$3:$HT$10,221,0)</f>
        <v>&lt;p&gt;&lt;strong&gt;&lt;em&gt;An expert, concise guide on the pathophysiology and treatment of foot and ankle disorders&lt;/em&gt;&lt;/strong&gt;&lt;/p&gt; &lt;p&gt;Foot and ankle problems can be quite complex and constitute a large percentage of orthopaedic conditions, including congenital and acquired deformities, arthritis, tumors, heel pain, nerve damage, trauma, and more. &lt;cite&gt;Synopsis of Foot and Ankle Surgery&lt;/cite&gt;, edited by renowned foot and ankle surgeons and educators Simon Lee and Christopher E. Gross, is an easy-to-read resource covering a wide range of foot and ankle fundamentals. The book fills a gap in the literature, and in particular orthopaedic resources, by providing a reader-friendly handbook for medical students and junior residents who need quick and reliable clinical information at their fingertips.&lt;/p&gt; &lt;p&gt;This textbook serves as a primer for beginners as well as a resource for more established clinicians to expand current understanding and knowledge of foot and ankle pathologies and techniques. The opening five chapters lay an essential groundwork, covering anatomy, an overview of surgical approaches, biomechanics, imaging basics, and medical history and physical examination. Common and less prevalent conditions are addressed in the 18 subsequent chapters, while the final two chapters discuss orthotics and prosthetics and orthobiologics, respectively.&lt;/p&gt; &lt;p&gt;&lt;strong&gt;Key Features&lt;/strong&gt;&lt;/p&gt; &lt;ul&gt; &lt;li&gt;Contributions from world-renowned experts in their respective fields&lt;/li&gt; &lt;li&gt;A succinct resource detailing the clinical intricacies and challenges inherent to foot and ankle surgery&lt;/li&gt; &lt;li&gt;Pearls and concepts to enhance learning, knowledge, clinical rotations, and careers&lt;/li&gt; &lt;li&gt;High-quality illustrations and surgical photographs enrich understanding of underlying anatomy and techniques&lt;/li&gt; &lt;/ul&gt; &lt;p&gt;This indispensable resource will help medical students, orthopaedic and podiatric residents, nurses, and physician assistants to expand knowledge on foot and ankle anatomy and improve management of a comprehensive range of conditions.&lt;/p&gt;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1040" spans="1:20" ht="27.75" customHeight="1" x14ac:dyDescent="0.25">
      <c r="A1040" s="29">
        <v>9781684201563</v>
      </c>
      <c r="B1040" s="32" t="s">
        <v>5790</v>
      </c>
      <c r="C1040" s="23" t="s">
        <v>4232</v>
      </c>
      <c r="D1040" s="23" t="s">
        <v>5791</v>
      </c>
      <c r="E1040" s="23" t="s">
        <v>5792</v>
      </c>
      <c r="F1040" s="22" t="s">
        <v>5780</v>
      </c>
      <c r="G1040" s="23"/>
      <c r="H1040" s="23" t="s">
        <v>34</v>
      </c>
      <c r="I1040" s="22">
        <v>2025</v>
      </c>
      <c r="J1040" s="23" t="s">
        <v>5773</v>
      </c>
      <c r="K1040" s="23" t="s">
        <v>156</v>
      </c>
      <c r="L1040" s="22" t="s">
        <v>5793</v>
      </c>
      <c r="M1040" s="22" t="s">
        <v>5794</v>
      </c>
      <c r="N1040" s="37">
        <v>135</v>
      </c>
      <c r="O1040" s="38">
        <v>149.99</v>
      </c>
      <c r="P1040" s="24">
        <v>9781684201570</v>
      </c>
      <c r="Q1040" s="24">
        <v>9781638536802</v>
      </c>
      <c r="R1040" s="27" t="str">
        <f>VLOOKUP(A1040, '[1]Subject Area Database'!$A$2:$B$20002,2,0)</f>
        <v>Neurosurgery</v>
      </c>
      <c r="S1040" s="27" t="s">
        <v>5795</v>
      </c>
      <c r="T1040" s="35" t="str">
        <f>VLOOKUP(A1040,'[3]Produktreport alles'!$H$3:$HT$10,221,0)</f>
        <v>&lt;p&gt;&lt;strong&gt;&lt;em&gt;Collective wisdom and expert insights on the management of challenging colloid cysts&lt;/em&gt;&lt;/strong&gt;&lt;/p&gt; &lt;p&gt;Few conditions provoke more consternation and controversy among neurosurgeons than colloid cysts, due to their proximity to critical neurovascular structures, broad range of clinical presentation, and the risk of sudden death from increased intracranial pressure. &lt;cite&gt;Colloid Cysts of the Third Ventricle: Natural History, Decision-Making, and Operative Management&lt;/cite&gt; edited by renowned neurosurgeons Peter Nakaji, Thomas L. Beaumont, and Ralph G. Dacey, Jr., fills the void in the literature. A who's who of master practitioners share personal perspectives and well-reasoned options for managing challenging colloid cysts.&lt;/p&gt; &lt;p&gt;Advances in neurosurgical technique, both endoscopic and microsurgical, have created options for colloid cysts that render the "best" approach the subject of significant debate. The book brings together what is known and what is controversial from an impressive group of seasoned neurosurgeons in 5 parts, 18 chapters, and a collection of online videos. Impressively illustrated, the textbook presents salient background information, various techniques, and case study context, thereby enabling clinicians to interpret and inform various colloid cyst management strategies and surgical approaches.&lt;/p&gt; &lt;p&gt;&lt;strong&gt;Key Features&lt;/strong&gt;&lt;/p&gt; &lt;ul&gt; &lt;li&gt;Contributions from an honor roll of distinguished neurosurgical experts from North America and around the globe&lt;/li&gt; &lt;li&gt;Discussion of nuances in colloid cyst clinical presentation, imaging, management, and surgical anatomy&lt;/li&gt; &lt;li&gt;A consensus panel on colloid cysts lays a solid foundation of knowledge, enhanced with personal perspectives and brief case studies from experienced practitioners&lt;/li&gt; &lt;li&gt;Clear and succinct organization, insightful illustrations, high-quality diagnostic images, videos, and tables enrich a tome that constitutes a fundamental resource for readers&lt;/li&gt; &lt;/ul&gt; &lt;p&gt;&amp;nbsp;&lt;/p&gt; &lt;p&gt;The knowledge gleaned from these pages will enhance the ability of neurosurgeons at any stage to provide thoughtful, up-to-date options to patients with colloid cysts, with the ultimate goal of improved outcomes.&lt;/p&gt;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1041" spans="1:20" ht="27.75" customHeight="1" x14ac:dyDescent="0.25">
      <c r="A1041" s="29">
        <v>9783132451704</v>
      </c>
      <c r="B1041" s="32" t="s">
        <v>5796</v>
      </c>
      <c r="C1041" s="23" t="s">
        <v>5797</v>
      </c>
      <c r="D1041" s="23" t="s">
        <v>5798</v>
      </c>
      <c r="E1041" s="23" t="s">
        <v>25</v>
      </c>
      <c r="F1041" s="22" t="s">
        <v>5780</v>
      </c>
      <c r="G1041" s="23"/>
      <c r="H1041" s="23" t="s">
        <v>34</v>
      </c>
      <c r="I1041" s="22">
        <v>2025</v>
      </c>
      <c r="J1041" s="23" t="s">
        <v>5773</v>
      </c>
      <c r="K1041" s="23" t="s">
        <v>266</v>
      </c>
      <c r="L1041" s="22" t="s">
        <v>5799</v>
      </c>
      <c r="M1041" s="22" t="s">
        <v>5800</v>
      </c>
      <c r="N1041" s="37">
        <v>110</v>
      </c>
      <c r="O1041" s="38">
        <v>120</v>
      </c>
      <c r="P1041" s="24">
        <v>9783132451711</v>
      </c>
      <c r="Q1041" s="24">
        <v>9783132451728</v>
      </c>
      <c r="R1041" s="27" t="str">
        <f>VLOOKUP(A1041, '[1]Subject Area Database'!$A$2:$B$20002,2,0)</f>
        <v xml:space="preserve">Veterinary Medicine </v>
      </c>
      <c r="S1041" s="27" t="s">
        <v>5801</v>
      </c>
      <c r="T1041" s="35" t="str">
        <f>VLOOKUP(A1041,'[3]Produktreport alles'!$H$3:$HT$10,221,0)</f>
        <v>&lt;p&gt;Do you want to understand physiological relationships more easily?&amp;nbsp;&lt;/p&gt; &lt;p&gt;Distinguish between physiological and pathophysiological processes?&lt;/p&gt; &lt;p&gt;Go into exams well prepared? No problem!&lt;/p&gt; &lt;p&gt;This textbook provides a comprehensive yet concise guide to all fields of physiology in Veterinary Medicine. The editors aimed to organise information to help preparation for lectures, seminars, and exams. The book is structured according to organ systems and function. Thus, you can rapidly grasp both basic knowledge and complex integrated systems.&lt;/p&gt; &lt;p&gt;Each physiological process is described with the help of numerous diagrams and readily understood key points to form the basis for study, research and continuing education!&lt;/p&gt;</v>
      </c>
    </row>
    <row r="1042" spans="1:20" ht="27.75" customHeight="1" x14ac:dyDescent="0.25">
      <c r="A1042" s="29">
        <v>9781684205790</v>
      </c>
      <c r="B1042" s="32" t="s">
        <v>5802</v>
      </c>
      <c r="C1042" s="23" t="s">
        <v>5803</v>
      </c>
      <c r="D1042" s="23" t="s">
        <v>2407</v>
      </c>
      <c r="E1042" s="23" t="s">
        <v>5804</v>
      </c>
      <c r="F1042" s="22" t="s">
        <v>5780</v>
      </c>
      <c r="G1042" s="23"/>
      <c r="H1042" s="23" t="s">
        <v>83</v>
      </c>
      <c r="I1042" s="22">
        <v>2025</v>
      </c>
      <c r="J1042" s="23" t="s">
        <v>5773</v>
      </c>
      <c r="K1042" s="23" t="s">
        <v>444</v>
      </c>
      <c r="L1042" s="22" t="s">
        <v>5805</v>
      </c>
      <c r="M1042" s="22" t="s">
        <v>5806</v>
      </c>
      <c r="N1042" s="37">
        <v>175</v>
      </c>
      <c r="O1042" s="38">
        <v>189.99</v>
      </c>
      <c r="P1042" s="24">
        <v>9781684205806</v>
      </c>
      <c r="Q1042" s="24">
        <v>9781684205820</v>
      </c>
      <c r="R1042" s="27" t="str">
        <f>VLOOKUP(A1042, '[1]Subject Area Database'!$A$2:$B$20002,2,0)</f>
        <v>Neurosurgery</v>
      </c>
      <c r="S1042" s="27" t="s">
        <v>5807</v>
      </c>
      <c r="T1042" s="35" t="str">
        <f>VLOOKUP(A1042,'[3]Produktreport alles'!$H$3:$HT$10,221,0)</f>
        <v>&lt;p&gt;&lt;strong&gt;&lt;em&gt;Reader-friendly, question and answer review of spine stabilization biomechanics honors original tome&lt;/em&gt;&lt;/strong&gt;&lt;/p&gt; &lt;p&gt;Self-assessment and review of both old and new techniques facilitates comprehensive understanding of principles that underlie spine stabilization biomechanics. &lt;cite&gt;Biomechanics of Spine Stabilization: Self-Assessment and Review&lt;/cite&gt; edited by renowned spine surgeons Maxwell Boakye, Edward Benzel, Zoher Ghogawala, Darrel S. Brodke, and Jens R. Chapman emphasizes core topics from &lt;cite&gt;Biomechanics of Spine Stabilization&lt;/cite&gt;. First published in 1995, with a third edition in 2015, this widely acclaimed textbook by Edward Benzel is considered the "bible" of biomechanics of spine stabilization.&lt;/p&gt; &lt;p&gt;Organized in nine sections and 39 chapters, this practical learning tool is designed to inform and make biomechanics routinely and practically accessible in clinical spine practice. The book starts with an overview of fundamental concepts, followed by two sections on spine and neural pathology and spine surgery. Sections 4-6 test knowledge of spine instrumentation general principles; regional considerations; and deformity, management, and prevention. Sections 7-8 cover iatrogenic pathologies, the latest spine surgery techniques and technologies, and non-operative spine stabilization. The book concludes with a final section on putting biomechanical concepts into practice.&lt;/p&gt; &lt;p&gt;&lt;strong&gt;Key Features&lt;/strong&gt;&lt;/p&gt; &lt;ul&gt; &lt;li&gt;Written by a who's who of internationally acclaimed spine surgeons and professors&lt;/li&gt; &lt;li&gt;Systemic chapter layout features brief learning objectives, followed by questions and answers&lt;/li&gt; &lt;li&gt;Succinct, easily-digestible format provides a quick review, thereby promoting quick acquisition and retention of knowledge&lt;/li&gt; &lt;/ul&gt; &lt;p&gt;This indispensable resource will help spine residents, fellows, and orthopaedic and neurosurgical spine surgeons better understand clinically important biomechanical principles that underpin spinal surgery and instrumentation, thereby enhancing evidence-based decision making.&lt;/p&gt;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1043" spans="1:20" ht="27.75" customHeight="1" x14ac:dyDescent="0.25">
      <c r="A1043" s="29">
        <v>9781684205943</v>
      </c>
      <c r="B1043" s="32" t="s">
        <v>5808</v>
      </c>
      <c r="C1043" s="23" t="s">
        <v>4857</v>
      </c>
      <c r="D1043" s="23" t="s">
        <v>5809</v>
      </c>
      <c r="E1043" s="23" t="s">
        <v>25</v>
      </c>
      <c r="F1043" s="22" t="s">
        <v>5810</v>
      </c>
      <c r="G1043" s="23" t="s">
        <v>5811</v>
      </c>
      <c r="H1043" s="23" t="s">
        <v>83</v>
      </c>
      <c r="I1043" s="22">
        <v>2025</v>
      </c>
      <c r="J1043" s="23" t="s">
        <v>5812</v>
      </c>
      <c r="K1043" s="23" t="s">
        <v>4240</v>
      </c>
      <c r="L1043" s="22" t="s">
        <v>5813</v>
      </c>
      <c r="M1043" s="22" t="s">
        <v>5814</v>
      </c>
      <c r="N1043" s="37">
        <v>75</v>
      </c>
      <c r="O1043" s="38">
        <v>80</v>
      </c>
      <c r="P1043" s="24">
        <v>9781684205950</v>
      </c>
      <c r="Q1043" s="24">
        <v>9781684205967</v>
      </c>
      <c r="R1043" s="27" t="str">
        <f>VLOOKUP(A1043, '[1]Subject Area Database'!$A$2:$B$20002,2,0)</f>
        <v>Anatomy</v>
      </c>
      <c r="S1043" s="27" t="s">
        <v>5815</v>
      </c>
      <c r="T1043" s="43" t="str">
        <f>VLOOKUP(A1043,'[3]Produktreport alles'!$H$3:$HT$10,221,0)</f>
        <v>&lt;p&gt;&lt;strong&gt;&lt;em&gt;Exceptional atlas combines highly detailed illustrations with relevant applied and clinical anatomy&lt;/em&gt;&lt;/strong&gt;&lt;/p&gt; &lt;p&gt;&lt;cite&gt;Thieme Atlas of Anatomy: Head, Neck, and Neuroanatomy, Fourth Edition&lt;/cite&gt;, by renowned educators Michael Schuenke, Erik Schulte, and Udo Schumacher, along with consulting editor Cristian Stefan, features revised images and text. This three-in-one atlas combines exquisite illustrations, brief descriptive text/tables, and clinical applications, making it an invaluable instructor- and student-friendly resource for lectures and exam prep. Head and neck sections encompass the bones, ligaments, joints, muscles, lymphatic system, organs, related neurovascular structures, and topographical and sectional anatomy. The neuroanatomy section covers the histology of nerve and glial cells and autonomic nervous system, then delineates different areas of the brain and spinal cord, followed by sectional anatomy and functional systems. The final section features a glossary and CNS synopses.&lt;/p&gt; &lt;p&gt;&lt;strong&gt;Key Features&lt;/strong&gt;&lt;/p&gt; &lt;ul&gt; &lt;li&gt;More than 1,800 extraordinarily accurate and beautiful illustrations by Markus Voll and Karl Wesker enhance understanding of anatomy&lt;/li&gt; &lt;li&gt;A significant number of images have been revised to reflect gender and ethnic diversity&lt;/li&gt; &lt;li&gt;Superb topographical illustrations support dissection in the lab&lt;/li&gt; &lt;li&gt;Two-page spreads provide a teaching and learning tool for a wide range of single anatomic concepts&lt;/li&gt; &lt;/ul&gt; &lt;p&gt;This visually stunning atlas is an essential companion for medical students or residents interested in pursuing head and neck subspecialties or furthering their knowledge of neuroanatomy. Dental and physical therapy students, as well as physicians and physical therapists seeking an image-rich, clinical practice resource will also benefit from consulting this remarkable atlas.&lt;/p&gt; &lt;p&gt;The &lt;cite&gt;THIEME Atlas of Anatomy&lt;/cite&gt; series also includes two additional volumes, &lt;cite&gt;&lt;strong&gt;General Anatomy and Musculoskeletal System&lt;/strong&gt;&lt;/cite&gt; and &lt;cite&gt;&lt;strong&gt;Internal Organs&lt;/strong&gt;&lt;/cite&gt;.&lt;/p&gt; &lt;p&gt;All volumes of the &lt;cite&gt;THIEME Atlas of Anatomy&lt;/cite&gt; series are available in softcover English/International Nomenclature and in hardcover with Latin nomenclature.&lt;/p&gt; &lt;p&gt;This print book includes complimentary access to a digital copy on &lt;a href="https://medone.thieme.com/"&gt;https://medone.thieme.com&lt;/a&gt;.&lt;/p&gt; &lt;p&gt;&lt;strong&gt;Publisher's Note: Products purchased from Third Party sellers are not guaranteed by the publisher for quality, authenticity, or access to any online entitlements included with the product.&lt;/strong&gt;&lt;/p&gt;</v>
      </c>
    </row>
    <row r="1044" spans="1:20" ht="27.75" customHeight="1" x14ac:dyDescent="0.25">
      <c r="A1044" s="29">
        <v>9781684207374</v>
      </c>
      <c r="B1044" s="32" t="s">
        <v>5816</v>
      </c>
      <c r="C1044" s="23" t="s">
        <v>5817</v>
      </c>
      <c r="D1044" s="23" t="s">
        <v>5811</v>
      </c>
      <c r="E1044" s="23" t="s">
        <v>25</v>
      </c>
      <c r="F1044" s="22" t="s">
        <v>5810</v>
      </c>
      <c r="G1044" s="23"/>
      <c r="H1044" s="23" t="s">
        <v>83</v>
      </c>
      <c r="I1044" s="22">
        <v>2025</v>
      </c>
      <c r="J1044" s="23" t="s">
        <v>5812</v>
      </c>
      <c r="K1044" s="23" t="s">
        <v>805</v>
      </c>
      <c r="L1044" s="22" t="s">
        <v>5818</v>
      </c>
      <c r="M1044" s="22" t="s">
        <v>5819</v>
      </c>
      <c r="N1044" s="37">
        <v>200</v>
      </c>
      <c r="O1044" s="38">
        <v>220</v>
      </c>
      <c r="P1044" s="24"/>
      <c r="Q1044" s="24"/>
      <c r="R1044" s="27" t="str">
        <f>VLOOKUP(A1044, '[1]Subject Area Database'!$A$2:$B$20002,2,0)</f>
        <v>Anatomy</v>
      </c>
      <c r="S1044" s="41" t="s">
        <v>5820</v>
      </c>
      <c r="T1044" s="40" t="s">
        <v>5821</v>
      </c>
    </row>
    <row r="1045" spans="1:20" ht="27.75" customHeight="1" x14ac:dyDescent="0.25">
      <c r="A1045" s="29">
        <v>9781684206308</v>
      </c>
      <c r="B1045" s="32" t="s">
        <v>5822</v>
      </c>
      <c r="C1045" s="23" t="s">
        <v>2954</v>
      </c>
      <c r="D1045" s="23" t="s">
        <v>5823</v>
      </c>
      <c r="E1045" s="23"/>
      <c r="F1045" s="22">
        <v>3</v>
      </c>
      <c r="G1045" s="23"/>
      <c r="H1045" s="23" t="s">
        <v>83</v>
      </c>
      <c r="I1045" s="22">
        <v>2025</v>
      </c>
      <c r="J1045" s="44">
        <v>45770</v>
      </c>
      <c r="K1045" s="39" t="s">
        <v>1114</v>
      </c>
      <c r="L1045" s="22">
        <v>452</v>
      </c>
      <c r="M1045" s="22">
        <v>178</v>
      </c>
      <c r="N1045" s="37">
        <v>90</v>
      </c>
      <c r="O1045" s="38">
        <v>100</v>
      </c>
      <c r="P1045" s="24">
        <v>9781684206339</v>
      </c>
      <c r="Q1045" s="24">
        <v>9781684206315</v>
      </c>
      <c r="R1045" s="27" t="s">
        <v>5824</v>
      </c>
      <c r="S1045" s="42" t="s">
        <v>5825</v>
      </c>
      <c r="T1045" s="40" t="s">
        <v>5826</v>
      </c>
    </row>
    <row r="1046" spans="1:20" ht="27.75" customHeight="1" x14ac:dyDescent="0.25">
      <c r="A1046" s="29">
        <v>9781684200603</v>
      </c>
      <c r="B1046" s="32" t="s">
        <v>5827</v>
      </c>
      <c r="C1046" s="23" t="s">
        <v>5828</v>
      </c>
      <c r="D1046" s="23" t="s">
        <v>2362</v>
      </c>
      <c r="E1046" s="23" t="s">
        <v>5829</v>
      </c>
      <c r="F1046" s="22">
        <v>2</v>
      </c>
      <c r="G1046" s="23"/>
      <c r="H1046" s="23" t="s">
        <v>34</v>
      </c>
      <c r="I1046" s="22">
        <v>2025</v>
      </c>
      <c r="J1046" s="44">
        <v>45770</v>
      </c>
      <c r="K1046" s="39" t="s">
        <v>156</v>
      </c>
      <c r="L1046" s="22">
        <v>530</v>
      </c>
      <c r="M1046" s="22">
        <v>1303</v>
      </c>
      <c r="N1046" s="37">
        <v>225</v>
      </c>
      <c r="O1046" s="38">
        <v>250</v>
      </c>
      <c r="P1046" s="24">
        <v>9781684200610</v>
      </c>
      <c r="Q1046" s="24">
        <v>9781638536437</v>
      </c>
      <c r="R1046" s="27" t="s">
        <v>5830</v>
      </c>
      <c r="S1046" s="39" t="s">
        <v>5831</v>
      </c>
      <c r="T1046" s="40" t="s">
        <v>5832</v>
      </c>
    </row>
    <row r="1047" spans="1:20" ht="27.75" customHeight="1" x14ac:dyDescent="0.25">
      <c r="A1047" s="29">
        <v>9783132424418</v>
      </c>
      <c r="B1047" s="32" t="s">
        <v>5833</v>
      </c>
      <c r="C1047" s="39" t="s">
        <v>210</v>
      </c>
      <c r="D1047" s="39" t="s">
        <v>5834</v>
      </c>
      <c r="E1047" s="23"/>
      <c r="F1047" s="22">
        <v>4</v>
      </c>
      <c r="G1047" s="39" t="s">
        <v>5658</v>
      </c>
      <c r="H1047" s="23" t="s">
        <v>83</v>
      </c>
      <c r="I1047" s="22">
        <v>2025</v>
      </c>
      <c r="J1047" s="44">
        <v>45784</v>
      </c>
      <c r="K1047" s="39" t="s">
        <v>890</v>
      </c>
      <c r="L1047" s="22">
        <v>400</v>
      </c>
      <c r="M1047" s="22">
        <v>255</v>
      </c>
      <c r="N1047" s="37">
        <v>70</v>
      </c>
      <c r="O1047" s="38">
        <v>75</v>
      </c>
      <c r="P1047" s="24">
        <v>9783132424425</v>
      </c>
      <c r="Q1047" s="24">
        <v>9783132579392</v>
      </c>
      <c r="R1047" s="27" t="s">
        <v>5835</v>
      </c>
      <c r="S1047" s="39" t="s">
        <v>5836</v>
      </c>
      <c r="T1047" s="40" t="s">
        <v>5837</v>
      </c>
    </row>
    <row r="1048" spans="1:20" ht="27.75" customHeight="1" x14ac:dyDescent="0.25">
      <c r="A1048" s="29">
        <v>9783136712047</v>
      </c>
      <c r="B1048" s="32" t="s">
        <v>5838</v>
      </c>
      <c r="C1048" s="23" t="s">
        <v>2521</v>
      </c>
      <c r="D1048" s="39" t="s">
        <v>5839</v>
      </c>
      <c r="E1048" s="39" t="s">
        <v>5840</v>
      </c>
      <c r="F1048" s="22">
        <v>4</v>
      </c>
      <c r="G1048" s="23"/>
      <c r="H1048" s="23" t="s">
        <v>83</v>
      </c>
      <c r="I1048" s="22">
        <v>2025</v>
      </c>
      <c r="J1048" s="44">
        <v>45798</v>
      </c>
      <c r="K1048" s="39" t="s">
        <v>113</v>
      </c>
      <c r="L1048" s="22">
        <v>517</v>
      </c>
      <c r="M1048" s="22">
        <v>857</v>
      </c>
      <c r="N1048" s="37">
        <v>120</v>
      </c>
      <c r="O1048" s="38">
        <v>130</v>
      </c>
      <c r="P1048" s="24">
        <v>9783131702142</v>
      </c>
      <c r="Q1048" s="24">
        <v>9783132579378</v>
      </c>
      <c r="R1048" s="27" t="s">
        <v>5830</v>
      </c>
      <c r="S1048" s="39" t="s">
        <v>5841</v>
      </c>
      <c r="T1048" s="40" t="s">
        <v>5842</v>
      </c>
    </row>
    <row r="1049" spans="1:20" ht="27.75" customHeight="1" x14ac:dyDescent="0.25">
      <c r="A1049" s="29">
        <v>9781684201631</v>
      </c>
      <c r="B1049" s="32" t="s">
        <v>5843</v>
      </c>
      <c r="C1049" s="23" t="s">
        <v>5844</v>
      </c>
      <c r="D1049" s="39" t="s">
        <v>5845</v>
      </c>
      <c r="E1049" s="39" t="s">
        <v>5846</v>
      </c>
      <c r="F1049" s="22">
        <v>1</v>
      </c>
      <c r="G1049" s="23"/>
      <c r="H1049" s="23" t="s">
        <v>34</v>
      </c>
      <c r="I1049" s="22">
        <v>2025</v>
      </c>
      <c r="J1049" s="44">
        <v>45826</v>
      </c>
      <c r="K1049" s="39" t="s">
        <v>156</v>
      </c>
      <c r="L1049" s="22">
        <v>524</v>
      </c>
      <c r="M1049" s="22">
        <v>664</v>
      </c>
      <c r="N1049" s="37">
        <v>275</v>
      </c>
      <c r="O1049" s="38">
        <v>300</v>
      </c>
      <c r="P1049" s="24">
        <v>9781684201648</v>
      </c>
      <c r="Q1049" s="24">
        <v>9781638536826</v>
      </c>
      <c r="R1049" s="27" t="s">
        <v>5824</v>
      </c>
      <c r="S1049" s="39" t="s">
        <v>5847</v>
      </c>
      <c r="T1049" s="40" t="s">
        <v>5848</v>
      </c>
    </row>
    <row r="1050" spans="1:20" ht="27.75" customHeight="1" x14ac:dyDescent="0.25">
      <c r="A1050" s="29">
        <v>9781684206650</v>
      </c>
      <c r="B1050" s="32" t="s">
        <v>5849</v>
      </c>
      <c r="C1050" s="23" t="s">
        <v>865</v>
      </c>
      <c r="D1050" s="23" t="s">
        <v>5850</v>
      </c>
      <c r="E1050" s="23"/>
      <c r="F1050" s="22">
        <v>5</v>
      </c>
      <c r="G1050" s="23" t="s">
        <v>5851</v>
      </c>
      <c r="H1050" s="23" t="s">
        <v>83</v>
      </c>
      <c r="I1050" s="22">
        <v>2025</v>
      </c>
      <c r="J1050" s="44">
        <v>45826</v>
      </c>
      <c r="K1050" s="39" t="s">
        <v>1622</v>
      </c>
      <c r="L1050" s="22">
        <v>814</v>
      </c>
      <c r="M1050" s="22">
        <v>2134</v>
      </c>
      <c r="N1050" s="37">
        <v>80</v>
      </c>
      <c r="O1050" s="38">
        <v>90</v>
      </c>
      <c r="P1050" s="24">
        <v>9781684206667</v>
      </c>
      <c r="Q1050" s="24">
        <v>9781684206681</v>
      </c>
      <c r="R1050" s="27" t="s">
        <v>2324</v>
      </c>
      <c r="S1050" s="39" t="s">
        <v>5852</v>
      </c>
      <c r="T1050" s="40" t="s">
        <v>5853</v>
      </c>
    </row>
    <row r="1051" spans="1:20" ht="27.75" customHeight="1" x14ac:dyDescent="0.25">
      <c r="A1051" s="29">
        <v>9781684204984</v>
      </c>
      <c r="B1051" s="32" t="s">
        <v>5854</v>
      </c>
      <c r="C1051" s="23" t="s">
        <v>1110</v>
      </c>
      <c r="D1051" s="23" t="s">
        <v>5855</v>
      </c>
      <c r="E1051" s="23"/>
      <c r="F1051" s="22">
        <v>2</v>
      </c>
      <c r="G1051" s="23"/>
      <c r="H1051" s="23" t="s">
        <v>83</v>
      </c>
      <c r="I1051" s="22">
        <v>2025</v>
      </c>
      <c r="J1051" s="44">
        <v>45854</v>
      </c>
      <c r="K1051" s="39" t="s">
        <v>1114</v>
      </c>
      <c r="L1051" s="22">
        <v>598</v>
      </c>
      <c r="M1051" s="22">
        <v>325</v>
      </c>
      <c r="N1051" s="37">
        <v>55</v>
      </c>
      <c r="O1051" s="38">
        <v>60</v>
      </c>
      <c r="P1051" s="24">
        <v>9781684204991</v>
      </c>
      <c r="Q1051" s="29">
        <v>9781684204984</v>
      </c>
      <c r="R1051" s="27" t="s">
        <v>5824</v>
      </c>
      <c r="S1051" s="45" t="s">
        <v>5856</v>
      </c>
      <c r="T1051" s="40" t="s">
        <v>5857</v>
      </c>
    </row>
    <row r="1052" spans="1:20" ht="27.75" customHeight="1" x14ac:dyDescent="0.35">
      <c r="A1052" s="29">
        <v>9781626231085</v>
      </c>
      <c r="B1052" s="46" t="s">
        <v>5858</v>
      </c>
      <c r="C1052" s="23" t="s">
        <v>5859</v>
      </c>
      <c r="D1052" s="23" t="s">
        <v>5860</v>
      </c>
      <c r="E1052" s="23"/>
      <c r="F1052" s="22">
        <v>3</v>
      </c>
      <c r="G1052" s="23"/>
      <c r="H1052" s="23" t="s">
        <v>34</v>
      </c>
      <c r="I1052" s="22">
        <v>2025</v>
      </c>
      <c r="J1052" s="44">
        <v>45854</v>
      </c>
      <c r="K1052" s="39" t="s">
        <v>156</v>
      </c>
      <c r="L1052" s="22">
        <v>344</v>
      </c>
      <c r="M1052" s="22">
        <v>496</v>
      </c>
      <c r="N1052" s="37">
        <v>255</v>
      </c>
      <c r="O1052" s="38">
        <v>280</v>
      </c>
      <c r="P1052" s="24">
        <v>9781626231092</v>
      </c>
      <c r="Q1052" s="29">
        <v>9781638531142</v>
      </c>
      <c r="R1052" s="27" t="s">
        <v>5824</v>
      </c>
      <c r="S1052" s="45" t="s">
        <v>5861</v>
      </c>
      <c r="T1052" s="40" t="s">
        <v>5862</v>
      </c>
    </row>
    <row r="1053" spans="1:20" ht="27.75" customHeight="1" x14ac:dyDescent="0.35">
      <c r="A1053" s="29">
        <v>9783132412781</v>
      </c>
      <c r="B1053" s="46" t="s">
        <v>5863</v>
      </c>
      <c r="C1053" s="23" t="s">
        <v>5864</v>
      </c>
      <c r="D1053" s="45" t="s">
        <v>5865</v>
      </c>
      <c r="E1053" s="47" t="s">
        <v>5866</v>
      </c>
      <c r="F1053" s="22">
        <v>1</v>
      </c>
      <c r="G1053" s="23"/>
      <c r="H1053" s="23" t="s">
        <v>34</v>
      </c>
      <c r="I1053" s="22">
        <v>2026</v>
      </c>
      <c r="J1053" s="44">
        <v>45889</v>
      </c>
      <c r="K1053" s="23" t="s">
        <v>266</v>
      </c>
      <c r="L1053" s="22">
        <v>304</v>
      </c>
      <c r="M1053" s="22">
        <v>1026</v>
      </c>
      <c r="N1053" s="37">
        <v>200</v>
      </c>
      <c r="O1053" s="38">
        <v>220</v>
      </c>
      <c r="P1053" s="24">
        <v>9783132414334</v>
      </c>
      <c r="Q1053" s="29">
        <v>9783132582347</v>
      </c>
      <c r="R1053" s="27" t="s">
        <v>5830</v>
      </c>
      <c r="S1053" s="45" t="s">
        <v>5867</v>
      </c>
      <c r="T1053" s="40" t="s">
        <v>5868</v>
      </c>
    </row>
    <row r="1054" spans="1:20" ht="27.75" customHeight="1" x14ac:dyDescent="0.35">
      <c r="A1054" s="29">
        <v>9788198109484</v>
      </c>
      <c r="B1054" s="46" t="s">
        <v>5869</v>
      </c>
      <c r="C1054" s="23" t="s">
        <v>5870</v>
      </c>
      <c r="D1054" s="45" t="s">
        <v>5871</v>
      </c>
      <c r="E1054" s="23"/>
      <c r="F1054" s="22">
        <v>2</v>
      </c>
      <c r="G1054" s="23"/>
      <c r="H1054" s="23" t="s">
        <v>83</v>
      </c>
      <c r="I1054" s="22">
        <v>2025</v>
      </c>
      <c r="J1054" s="44">
        <v>45903</v>
      </c>
      <c r="K1054" s="45" t="s">
        <v>4263</v>
      </c>
      <c r="L1054" s="22">
        <v>912</v>
      </c>
      <c r="M1054" s="22">
        <v>719</v>
      </c>
      <c r="N1054" s="37">
        <v>45</v>
      </c>
      <c r="O1054" s="38">
        <v>50</v>
      </c>
      <c r="P1054" s="24">
        <v>9789392819933</v>
      </c>
      <c r="Q1054" s="29">
        <v>9788197299025</v>
      </c>
      <c r="R1054" s="27" t="s">
        <v>2671</v>
      </c>
      <c r="S1054" s="45" t="s">
        <v>5872</v>
      </c>
      <c r="T1054" s="40" t="s">
        <v>5873</v>
      </c>
    </row>
    <row r="1055" spans="1:20" ht="27.75" customHeight="1" x14ac:dyDescent="0.25">
      <c r="A1055" s="29">
        <v>9788197299032</v>
      </c>
      <c r="B1055" s="32" t="s">
        <v>5874</v>
      </c>
      <c r="C1055" s="23" t="s">
        <v>5875</v>
      </c>
      <c r="D1055" s="45" t="s">
        <v>5876</v>
      </c>
      <c r="E1055" s="47" t="s">
        <v>5877</v>
      </c>
      <c r="F1055" s="22">
        <v>2</v>
      </c>
      <c r="G1055" s="23"/>
      <c r="H1055" s="23" t="s">
        <v>34</v>
      </c>
      <c r="I1055" s="22">
        <v>2025</v>
      </c>
      <c r="J1055" s="44">
        <v>45903</v>
      </c>
      <c r="K1055" s="39" t="s">
        <v>156</v>
      </c>
      <c r="L1055" s="22">
        <v>778</v>
      </c>
      <c r="M1055" s="22">
        <v>1471</v>
      </c>
      <c r="N1055" s="37">
        <v>217</v>
      </c>
      <c r="O1055" s="38">
        <v>239</v>
      </c>
      <c r="P1055" s="24">
        <v>9789388257794</v>
      </c>
      <c r="Q1055" s="29">
        <v>9788198109408</v>
      </c>
      <c r="R1055" s="27" t="s">
        <v>5878</v>
      </c>
      <c r="S1055" s="45" t="s">
        <v>5879</v>
      </c>
      <c r="T1055" s="40" t="s">
        <v>5880</v>
      </c>
    </row>
    <row r="1056" spans="1:20" ht="27.75" customHeight="1" x14ac:dyDescent="0.25">
      <c r="A1056" s="33"/>
    </row>
    <row r="1057" spans="1:1" ht="27.75" customHeight="1" x14ac:dyDescent="0.25">
      <c r="A1057" s="33"/>
    </row>
    <row r="1058" spans="1:1" ht="27.75" customHeight="1" x14ac:dyDescent="0.25">
      <c r="A1058" s="33"/>
    </row>
    <row r="1059" spans="1:1" ht="27.75" customHeight="1" x14ac:dyDescent="0.25">
      <c r="A1059" s="33"/>
    </row>
    <row r="1060" spans="1:1" ht="27.75" customHeight="1" x14ac:dyDescent="0.25">
      <c r="A1060" s="33"/>
    </row>
    <row r="1061" spans="1:1" ht="27.75" customHeight="1" x14ac:dyDescent="0.25">
      <c r="A1061" s="33"/>
    </row>
    <row r="1062" spans="1:1" ht="27.75" customHeight="1" x14ac:dyDescent="0.25">
      <c r="A1062" s="33"/>
    </row>
    <row r="1063" spans="1:1" ht="27.75" customHeight="1" x14ac:dyDescent="0.25">
      <c r="A1063" s="33"/>
    </row>
    <row r="1064" spans="1:1" ht="27.75" customHeight="1" x14ac:dyDescent="0.25">
      <c r="A1064" s="33"/>
    </row>
    <row r="1065" spans="1:1" ht="27.75" customHeight="1" x14ac:dyDescent="0.25">
      <c r="A1065" s="33"/>
    </row>
    <row r="1066" spans="1:1" ht="27.75" customHeight="1" x14ac:dyDescent="0.25">
      <c r="A1066" s="33"/>
    </row>
    <row r="1067" spans="1:1" ht="27.75" customHeight="1" x14ac:dyDescent="0.25">
      <c r="A1067" s="33"/>
    </row>
    <row r="1068" spans="1:1" ht="27.75" customHeight="1" x14ac:dyDescent="0.25">
      <c r="A1068" s="33"/>
    </row>
    <row r="1069" spans="1:1" ht="27.75" customHeight="1" x14ac:dyDescent="0.25">
      <c r="A1069" s="33"/>
    </row>
    <row r="1070" spans="1:1" ht="27.75" customHeight="1" x14ac:dyDescent="0.25">
      <c r="A1070" s="33"/>
    </row>
    <row r="1071" spans="1:1" ht="27.75" customHeight="1" x14ac:dyDescent="0.25">
      <c r="A1071" s="33"/>
    </row>
    <row r="1072" spans="1:1" ht="27.75" customHeight="1" x14ac:dyDescent="0.25">
      <c r="A1072" s="33"/>
    </row>
    <row r="1073" spans="1:1" ht="27.75" customHeight="1" x14ac:dyDescent="0.25">
      <c r="A1073" s="33"/>
    </row>
    <row r="1074" spans="1:1" ht="27.75" customHeight="1" x14ac:dyDescent="0.25">
      <c r="A1074" s="33"/>
    </row>
    <row r="1075" spans="1:1" ht="27.75" customHeight="1" x14ac:dyDescent="0.25">
      <c r="A1075" s="33"/>
    </row>
    <row r="1076" spans="1:1" ht="27.75" customHeight="1" x14ac:dyDescent="0.25">
      <c r="A1076" s="33"/>
    </row>
    <row r="1077" spans="1:1" ht="27.75" customHeight="1" x14ac:dyDescent="0.25">
      <c r="A1077" s="33"/>
    </row>
    <row r="1078" spans="1:1" ht="27.75" customHeight="1" x14ac:dyDescent="0.25">
      <c r="A1078" s="33"/>
    </row>
    <row r="1079" spans="1:1" ht="27.75" customHeight="1" x14ac:dyDescent="0.25">
      <c r="A1079" s="33"/>
    </row>
    <row r="1080" spans="1:1" ht="27.75" customHeight="1" x14ac:dyDescent="0.25">
      <c r="A1080" s="33"/>
    </row>
    <row r="1081" spans="1:1" ht="27.75" customHeight="1" x14ac:dyDescent="0.25">
      <c r="A1081" s="33"/>
    </row>
    <row r="1082" spans="1:1" ht="27.75" customHeight="1" x14ac:dyDescent="0.25">
      <c r="A1082" s="33"/>
    </row>
    <row r="1083" spans="1:1" ht="27.75" customHeight="1" x14ac:dyDescent="0.25">
      <c r="A1083" s="33"/>
    </row>
    <row r="1084" spans="1:1" ht="27.75" customHeight="1" x14ac:dyDescent="0.25">
      <c r="A1084" s="33"/>
    </row>
    <row r="1085" spans="1:1" ht="27.75" customHeight="1" x14ac:dyDescent="0.25">
      <c r="A1085" s="33"/>
    </row>
    <row r="1086" spans="1:1" ht="27.75" customHeight="1" x14ac:dyDescent="0.25">
      <c r="A1086" s="33"/>
    </row>
    <row r="1087" spans="1:1" ht="27.75" customHeight="1" x14ac:dyDescent="0.25">
      <c r="A1087" s="33"/>
    </row>
    <row r="1088" spans="1:1" ht="27.75" customHeight="1" x14ac:dyDescent="0.25">
      <c r="A1088" s="33"/>
    </row>
    <row r="1089" spans="1:1" ht="27.75" customHeight="1" x14ac:dyDescent="0.25">
      <c r="A1089" s="33"/>
    </row>
    <row r="1090" spans="1:1" ht="27.75" customHeight="1" x14ac:dyDescent="0.25">
      <c r="A1090" s="33"/>
    </row>
    <row r="1091" spans="1:1" ht="27.75" customHeight="1" x14ac:dyDescent="0.25">
      <c r="A1091" s="33"/>
    </row>
    <row r="1092" spans="1:1" ht="27.75" customHeight="1" x14ac:dyDescent="0.25">
      <c r="A1092" s="33"/>
    </row>
    <row r="1093" spans="1:1" ht="27.75" customHeight="1" x14ac:dyDescent="0.25">
      <c r="A1093" s="33"/>
    </row>
    <row r="1094" spans="1:1" ht="27.75" customHeight="1" x14ac:dyDescent="0.25">
      <c r="A1094" s="33"/>
    </row>
    <row r="1095" spans="1:1" ht="27.75" customHeight="1" x14ac:dyDescent="0.25">
      <c r="A1095" s="33"/>
    </row>
    <row r="1096" spans="1:1" ht="27.75" customHeight="1" x14ac:dyDescent="0.25">
      <c r="A1096" s="33"/>
    </row>
    <row r="1097" spans="1:1" ht="27.75" customHeight="1" x14ac:dyDescent="0.25">
      <c r="A1097" s="33"/>
    </row>
    <row r="1098" spans="1:1" ht="27.75" customHeight="1" x14ac:dyDescent="0.25">
      <c r="A1098" s="33"/>
    </row>
    <row r="1099" spans="1:1" ht="27.75" customHeight="1" x14ac:dyDescent="0.25">
      <c r="A1099" s="33"/>
    </row>
    <row r="1100" spans="1:1" ht="27.75" customHeight="1" x14ac:dyDescent="0.25">
      <c r="A1100" s="33"/>
    </row>
    <row r="1101" spans="1:1" ht="27.75" customHeight="1" x14ac:dyDescent="0.25">
      <c r="A1101" s="33"/>
    </row>
    <row r="1102" spans="1:1" ht="27.75" customHeight="1" x14ac:dyDescent="0.25">
      <c r="A1102" s="33"/>
    </row>
    <row r="1103" spans="1:1" ht="27.75" customHeight="1" x14ac:dyDescent="0.25">
      <c r="A1103" s="33"/>
    </row>
    <row r="1104" spans="1:1" ht="27.75" customHeight="1" x14ac:dyDescent="0.25">
      <c r="A1104" s="33"/>
    </row>
    <row r="1105" spans="1:1" ht="27.75" customHeight="1" x14ac:dyDescent="0.25">
      <c r="A1105" s="33"/>
    </row>
    <row r="1106" spans="1:1" ht="27.75" customHeight="1" x14ac:dyDescent="0.25">
      <c r="A1106" s="33"/>
    </row>
    <row r="1107" spans="1:1" ht="27.75" customHeight="1" x14ac:dyDescent="0.25">
      <c r="A1107" s="33"/>
    </row>
    <row r="1108" spans="1:1" ht="27.75" customHeight="1" x14ac:dyDescent="0.25">
      <c r="A1108" s="33"/>
    </row>
    <row r="1109" spans="1:1" ht="27.75" customHeight="1" x14ac:dyDescent="0.25">
      <c r="A1109" s="33"/>
    </row>
    <row r="1110" spans="1:1" ht="27.75" customHeight="1" x14ac:dyDescent="0.25">
      <c r="A1110" s="33"/>
    </row>
    <row r="1111" spans="1:1" ht="27.75" customHeight="1" x14ac:dyDescent="0.25">
      <c r="A1111" s="33"/>
    </row>
    <row r="1112" spans="1:1" ht="27.75" customHeight="1" x14ac:dyDescent="0.25">
      <c r="A1112" s="33"/>
    </row>
    <row r="1114" spans="1:1" ht="27.75" customHeight="1" x14ac:dyDescent="0.25">
      <c r="A1114" s="33"/>
    </row>
    <row r="1115" spans="1:1" ht="27.75" customHeight="1" x14ac:dyDescent="0.25">
      <c r="A1115" s="33"/>
    </row>
    <row r="1116" spans="1:1" ht="27.75" customHeight="1" x14ac:dyDescent="0.25">
      <c r="A1116" s="33"/>
    </row>
    <row r="1117" spans="1:1" ht="27.75" customHeight="1" x14ac:dyDescent="0.25">
      <c r="A1117" s="33"/>
    </row>
    <row r="1118" spans="1:1" ht="27.75" customHeight="1" x14ac:dyDescent="0.25">
      <c r="A1118" s="33"/>
    </row>
    <row r="1119" spans="1:1" ht="27.75" customHeight="1" x14ac:dyDescent="0.25">
      <c r="A1119" s="33"/>
    </row>
    <row r="1120" spans="1:1" ht="27.75" customHeight="1" x14ac:dyDescent="0.25">
      <c r="A1120" s="33"/>
    </row>
    <row r="1121" spans="1:1" ht="27.75" customHeight="1" x14ac:dyDescent="0.25">
      <c r="A1121" s="33"/>
    </row>
    <row r="1122" spans="1:1" ht="27.75" customHeight="1" x14ac:dyDescent="0.25">
      <c r="A1122" s="33"/>
    </row>
    <row r="1123" spans="1:1" ht="27.75" customHeight="1" x14ac:dyDescent="0.25">
      <c r="A1123" s="33"/>
    </row>
    <row r="1124" spans="1:1" ht="27.75" customHeight="1" x14ac:dyDescent="0.25">
      <c r="A1124" s="33"/>
    </row>
    <row r="1125" spans="1:1" ht="27.75" customHeight="1" x14ac:dyDescent="0.25">
      <c r="A1125" s="33"/>
    </row>
    <row r="1126" spans="1:1" ht="27.75" customHeight="1" x14ac:dyDescent="0.25">
      <c r="A1126" s="33"/>
    </row>
    <row r="1127" spans="1:1" ht="27.75" customHeight="1" x14ac:dyDescent="0.25">
      <c r="A1127" s="33"/>
    </row>
    <row r="1128" spans="1:1" ht="27.75" customHeight="1" x14ac:dyDescent="0.25">
      <c r="A1128" s="33"/>
    </row>
    <row r="1129" spans="1:1" ht="27.75" customHeight="1" x14ac:dyDescent="0.25">
      <c r="A1129" s="33"/>
    </row>
    <row r="1130" spans="1:1" ht="27.75" customHeight="1" x14ac:dyDescent="0.25">
      <c r="A1130" s="33"/>
    </row>
    <row r="1131" spans="1:1" ht="27.75" customHeight="1" x14ac:dyDescent="0.25">
      <c r="A1131" s="33"/>
    </row>
    <row r="1132" spans="1:1" ht="27.75" customHeight="1" x14ac:dyDescent="0.25">
      <c r="A1132" s="33"/>
    </row>
    <row r="1133" spans="1:1" ht="27.75" customHeight="1" x14ac:dyDescent="0.25">
      <c r="A1133" s="33"/>
    </row>
    <row r="1134" spans="1:1" ht="27.75" customHeight="1" x14ac:dyDescent="0.25">
      <c r="A1134" s="33"/>
    </row>
    <row r="1135" spans="1:1" ht="27.75" customHeight="1" x14ac:dyDescent="0.25">
      <c r="A1135" s="33"/>
    </row>
    <row r="1136" spans="1:1" ht="27.75" customHeight="1" x14ac:dyDescent="0.25">
      <c r="A1136" s="33"/>
    </row>
    <row r="1137" spans="1:1" ht="27.75" customHeight="1" x14ac:dyDescent="0.25">
      <c r="A1137" s="33"/>
    </row>
    <row r="1138" spans="1:1" ht="27.75" customHeight="1" x14ac:dyDescent="0.25">
      <c r="A1138" s="33"/>
    </row>
    <row r="1139" spans="1:1" ht="27.75" customHeight="1" x14ac:dyDescent="0.25">
      <c r="A1139" s="33"/>
    </row>
    <row r="1140" spans="1:1" ht="27.75" customHeight="1" x14ac:dyDescent="0.25">
      <c r="A1140" s="33"/>
    </row>
    <row r="1141" spans="1:1" ht="27.75" customHeight="1" x14ac:dyDescent="0.25">
      <c r="A1141" s="33"/>
    </row>
    <row r="1142" spans="1:1" ht="27.75" customHeight="1" x14ac:dyDescent="0.25">
      <c r="A1142" s="33"/>
    </row>
    <row r="1143" spans="1:1" ht="27.75" customHeight="1" x14ac:dyDescent="0.25">
      <c r="A1143" s="33"/>
    </row>
    <row r="1144" spans="1:1" ht="27.75" customHeight="1" x14ac:dyDescent="0.25">
      <c r="A1144" s="33"/>
    </row>
    <row r="1145" spans="1:1" ht="27.75" customHeight="1" x14ac:dyDescent="0.25">
      <c r="A1145" s="33"/>
    </row>
    <row r="1146" spans="1:1" ht="27.75" customHeight="1" x14ac:dyDescent="0.25">
      <c r="A1146" s="33"/>
    </row>
    <row r="1147" spans="1:1" ht="27.75" customHeight="1" x14ac:dyDescent="0.25">
      <c r="A1147" s="33"/>
    </row>
    <row r="1148" spans="1:1" ht="27.75" customHeight="1" x14ac:dyDescent="0.25">
      <c r="A1148" s="33"/>
    </row>
    <row r="1149" spans="1:1" ht="27.75" customHeight="1" x14ac:dyDescent="0.25">
      <c r="A1149" s="33"/>
    </row>
    <row r="1150" spans="1:1" ht="27.75" customHeight="1" x14ac:dyDescent="0.25">
      <c r="A1150" s="33"/>
    </row>
    <row r="1151" spans="1:1" ht="27.75" customHeight="1" x14ac:dyDescent="0.25">
      <c r="A1151" s="33"/>
    </row>
    <row r="1152" spans="1:1" ht="27.75" customHeight="1" x14ac:dyDescent="0.25">
      <c r="A1152" s="33"/>
    </row>
    <row r="1153" spans="1:1" ht="27.75" customHeight="1" x14ac:dyDescent="0.25">
      <c r="A1153" s="33"/>
    </row>
    <row r="1154" spans="1:1" ht="27.75" customHeight="1" x14ac:dyDescent="0.25">
      <c r="A1154" s="33"/>
    </row>
    <row r="1155" spans="1:1" ht="27.75" customHeight="1" x14ac:dyDescent="0.25">
      <c r="A1155" s="33"/>
    </row>
    <row r="1156" spans="1:1" ht="27.75" customHeight="1" x14ac:dyDescent="0.25">
      <c r="A1156" s="33"/>
    </row>
    <row r="1157" spans="1:1" ht="27.75" customHeight="1" x14ac:dyDescent="0.25">
      <c r="A1157" s="33"/>
    </row>
    <row r="1158" spans="1:1" ht="27.75" customHeight="1" x14ac:dyDescent="0.25">
      <c r="A1158" s="33"/>
    </row>
    <row r="1159" spans="1:1" ht="27.75" customHeight="1" x14ac:dyDescent="0.25">
      <c r="A1159" s="33"/>
    </row>
    <row r="1160" spans="1:1" ht="27.75" customHeight="1" x14ac:dyDescent="0.25">
      <c r="A1160" s="33"/>
    </row>
    <row r="1161" spans="1:1" ht="27.75" customHeight="1" x14ac:dyDescent="0.25">
      <c r="A1161" s="33"/>
    </row>
    <row r="1162" spans="1:1" ht="27.75" customHeight="1" x14ac:dyDescent="0.25">
      <c r="A1162" s="33"/>
    </row>
    <row r="1163" spans="1:1" ht="27.75" customHeight="1" x14ac:dyDescent="0.25">
      <c r="A1163" s="33"/>
    </row>
    <row r="1164" spans="1:1" ht="27.75" customHeight="1" x14ac:dyDescent="0.25">
      <c r="A1164" s="33"/>
    </row>
    <row r="1165" spans="1:1" ht="27.75" customHeight="1" x14ac:dyDescent="0.25">
      <c r="A1165" s="33"/>
    </row>
    <row r="1166" spans="1:1" ht="27.75" customHeight="1" x14ac:dyDescent="0.25">
      <c r="A1166" s="33"/>
    </row>
    <row r="1167" spans="1:1" ht="27.75" customHeight="1" x14ac:dyDescent="0.25">
      <c r="A1167" s="33"/>
    </row>
    <row r="1168" spans="1:1" ht="27.75" customHeight="1" x14ac:dyDescent="0.25">
      <c r="A1168" s="33"/>
    </row>
    <row r="1169" spans="1:1" ht="27.75" customHeight="1" x14ac:dyDescent="0.25">
      <c r="A1169" s="33"/>
    </row>
    <row r="1170" spans="1:1" ht="27.75" customHeight="1" x14ac:dyDescent="0.25">
      <c r="A1170" s="33"/>
    </row>
    <row r="1171" spans="1:1" ht="27.75" customHeight="1" x14ac:dyDescent="0.25">
      <c r="A1171" s="33"/>
    </row>
    <row r="1172" spans="1:1" ht="27.75" customHeight="1" x14ac:dyDescent="0.25">
      <c r="A1172" s="33"/>
    </row>
    <row r="1173" spans="1:1" ht="27.75" customHeight="1" x14ac:dyDescent="0.25">
      <c r="A1173" s="33"/>
    </row>
    <row r="1174" spans="1:1" ht="27.75" customHeight="1" x14ac:dyDescent="0.25">
      <c r="A1174" s="33"/>
    </row>
    <row r="1175" spans="1:1" ht="27.75" customHeight="1" x14ac:dyDescent="0.25">
      <c r="A1175" s="33"/>
    </row>
    <row r="1176" spans="1:1" ht="27.75" customHeight="1" x14ac:dyDescent="0.25">
      <c r="A1176" s="33"/>
    </row>
    <row r="1177" spans="1:1" ht="27.75" customHeight="1" x14ac:dyDescent="0.25">
      <c r="A1177" s="33"/>
    </row>
    <row r="1178" spans="1:1" ht="27.75" customHeight="1" x14ac:dyDescent="0.25">
      <c r="A1178" s="33"/>
    </row>
    <row r="1179" spans="1:1" ht="27.75" customHeight="1" x14ac:dyDescent="0.25">
      <c r="A1179" s="33"/>
    </row>
    <row r="1180" spans="1:1" ht="27.75" customHeight="1" x14ac:dyDescent="0.25">
      <c r="A1180" s="33"/>
    </row>
    <row r="1181" spans="1:1" ht="27.75" customHeight="1" x14ac:dyDescent="0.25">
      <c r="A1181" s="33"/>
    </row>
    <row r="1182" spans="1:1" ht="27.75" customHeight="1" x14ac:dyDescent="0.25">
      <c r="A1182" s="33"/>
    </row>
    <row r="1183" spans="1:1" ht="27.75" customHeight="1" x14ac:dyDescent="0.25">
      <c r="A1183" s="33"/>
    </row>
    <row r="1184" spans="1:1" ht="27.75" customHeight="1" x14ac:dyDescent="0.25">
      <c r="A1184" s="33"/>
    </row>
    <row r="1185" spans="1:1" ht="27.75" customHeight="1" x14ac:dyDescent="0.25">
      <c r="A1185" s="33"/>
    </row>
    <row r="1186" spans="1:1" ht="27.75" customHeight="1" x14ac:dyDescent="0.25">
      <c r="A1186" s="33"/>
    </row>
    <row r="1187" spans="1:1" ht="27.75" customHeight="1" x14ac:dyDescent="0.25">
      <c r="A1187" s="33"/>
    </row>
    <row r="1188" spans="1:1" ht="27.75" customHeight="1" x14ac:dyDescent="0.25">
      <c r="A1188" s="33"/>
    </row>
    <row r="1189" spans="1:1" ht="27.75" customHeight="1" x14ac:dyDescent="0.25">
      <c r="A1189" s="33"/>
    </row>
    <row r="1190" spans="1:1" ht="27.75" customHeight="1" x14ac:dyDescent="0.25">
      <c r="A1190" s="33"/>
    </row>
    <row r="1191" spans="1:1" ht="27.75" customHeight="1" x14ac:dyDescent="0.25">
      <c r="A1191" s="33"/>
    </row>
    <row r="1192" spans="1:1" ht="27.75" customHeight="1" x14ac:dyDescent="0.25">
      <c r="A1192" s="33"/>
    </row>
    <row r="1193" spans="1:1" ht="27.75" customHeight="1" x14ac:dyDescent="0.25">
      <c r="A1193" s="33"/>
    </row>
    <row r="1194" spans="1:1" ht="27.75" customHeight="1" x14ac:dyDescent="0.25">
      <c r="A1194" s="33"/>
    </row>
    <row r="1195" spans="1:1" ht="27.75" customHeight="1" x14ac:dyDescent="0.25">
      <c r="A1195" s="33"/>
    </row>
    <row r="1196" spans="1:1" ht="27.75" customHeight="1" x14ac:dyDescent="0.25">
      <c r="A1196" s="33"/>
    </row>
    <row r="1197" spans="1:1" ht="27.75" customHeight="1" x14ac:dyDescent="0.25">
      <c r="A1197" s="33"/>
    </row>
    <row r="1198" spans="1:1" ht="27.75" customHeight="1" x14ac:dyDescent="0.25">
      <c r="A1198" s="33"/>
    </row>
    <row r="1199" spans="1:1" ht="27.75" customHeight="1" x14ac:dyDescent="0.25">
      <c r="A1199" s="33"/>
    </row>
    <row r="1200" spans="1:1" ht="27.75" customHeight="1" x14ac:dyDescent="0.25">
      <c r="A1200" s="33"/>
    </row>
    <row r="1201" spans="1:1" ht="27.75" customHeight="1" x14ac:dyDescent="0.25">
      <c r="A1201" s="33"/>
    </row>
    <row r="1202" spans="1:1" ht="27.75" customHeight="1" x14ac:dyDescent="0.25">
      <c r="A1202" s="33"/>
    </row>
    <row r="1203" spans="1:1" ht="27.75" customHeight="1" x14ac:dyDescent="0.25">
      <c r="A1203" s="33"/>
    </row>
    <row r="1204" spans="1:1" ht="27.75" customHeight="1" x14ac:dyDescent="0.25">
      <c r="A1204" s="33"/>
    </row>
    <row r="1205" spans="1:1" ht="27.75" customHeight="1" x14ac:dyDescent="0.25">
      <c r="A1205" s="33"/>
    </row>
    <row r="1206" spans="1:1" ht="27.75" customHeight="1" x14ac:dyDescent="0.25">
      <c r="A1206" s="33"/>
    </row>
    <row r="1207" spans="1:1" ht="27.75" customHeight="1" x14ac:dyDescent="0.25">
      <c r="A1207" s="33"/>
    </row>
    <row r="1208" spans="1:1" ht="27.75" customHeight="1" x14ac:dyDescent="0.25">
      <c r="A1208" s="33"/>
    </row>
    <row r="1209" spans="1:1" ht="27.75" customHeight="1" x14ac:dyDescent="0.25">
      <c r="A1209" s="33"/>
    </row>
    <row r="1210" spans="1:1" ht="27.75" customHeight="1" x14ac:dyDescent="0.25">
      <c r="A1210" s="33"/>
    </row>
    <row r="1211" spans="1:1" ht="27.75" customHeight="1" x14ac:dyDescent="0.25">
      <c r="A1211" s="33"/>
    </row>
    <row r="1212" spans="1:1" ht="27.75" customHeight="1" x14ac:dyDescent="0.25">
      <c r="A1212" s="33"/>
    </row>
    <row r="1213" spans="1:1" ht="27.75" customHeight="1" x14ac:dyDescent="0.25">
      <c r="A1213" s="33"/>
    </row>
    <row r="1214" spans="1:1" ht="27.75" customHeight="1" x14ac:dyDescent="0.25">
      <c r="A1214" s="33"/>
    </row>
    <row r="1215" spans="1:1" ht="27.75" customHeight="1" x14ac:dyDescent="0.25">
      <c r="A1215" s="33"/>
    </row>
    <row r="1216" spans="1:1" ht="27.75" customHeight="1" x14ac:dyDescent="0.25">
      <c r="A1216" s="33"/>
    </row>
    <row r="1217" spans="1:1" ht="27.75" customHeight="1" x14ac:dyDescent="0.25">
      <c r="A1217" s="33"/>
    </row>
    <row r="1218" spans="1:1" ht="27.75" customHeight="1" x14ac:dyDescent="0.25">
      <c r="A1218" s="33"/>
    </row>
    <row r="1219" spans="1:1" ht="27.75" customHeight="1" x14ac:dyDescent="0.25">
      <c r="A1219" s="33"/>
    </row>
    <row r="1220" spans="1:1" ht="27.75" customHeight="1" x14ac:dyDescent="0.25">
      <c r="A1220" s="33"/>
    </row>
    <row r="1221" spans="1:1" ht="27.75" customHeight="1" x14ac:dyDescent="0.25">
      <c r="A1221" s="33"/>
    </row>
    <row r="1222" spans="1:1" ht="27.75" customHeight="1" x14ac:dyDescent="0.25">
      <c r="A1222" s="33"/>
    </row>
    <row r="1223" spans="1:1" ht="27.75" customHeight="1" x14ac:dyDescent="0.25">
      <c r="A1223" s="33"/>
    </row>
    <row r="1224" spans="1:1" ht="27.75" customHeight="1" x14ac:dyDescent="0.25">
      <c r="A1224" s="33"/>
    </row>
    <row r="1225" spans="1:1" ht="27.75" customHeight="1" x14ac:dyDescent="0.25">
      <c r="A1225" s="33"/>
    </row>
    <row r="1226" spans="1:1" ht="27.75" customHeight="1" x14ac:dyDescent="0.25">
      <c r="A1226" s="33"/>
    </row>
    <row r="1227" spans="1:1" ht="27.75" customHeight="1" x14ac:dyDescent="0.25">
      <c r="A1227" s="33"/>
    </row>
    <row r="1228" spans="1:1" ht="27.75" customHeight="1" x14ac:dyDescent="0.25">
      <c r="A1228" s="33"/>
    </row>
    <row r="1229" spans="1:1" ht="27.75" customHeight="1" x14ac:dyDescent="0.25">
      <c r="A1229" s="33"/>
    </row>
    <row r="1230" spans="1:1" ht="27.75" customHeight="1" x14ac:dyDescent="0.25">
      <c r="A1230" s="33"/>
    </row>
    <row r="1231" spans="1:1" ht="27.75" customHeight="1" x14ac:dyDescent="0.25">
      <c r="A1231" s="33"/>
    </row>
    <row r="1232" spans="1:1" ht="27.75" customHeight="1" x14ac:dyDescent="0.25">
      <c r="A1232" s="33"/>
    </row>
    <row r="1233" spans="1:1" ht="27.75" customHeight="1" x14ac:dyDescent="0.25">
      <c r="A1233" s="33"/>
    </row>
    <row r="1234" spans="1:1" ht="27.75" customHeight="1" x14ac:dyDescent="0.25">
      <c r="A1234" s="33"/>
    </row>
    <row r="1235" spans="1:1" ht="27.75" customHeight="1" x14ac:dyDescent="0.25">
      <c r="A1235" s="33"/>
    </row>
    <row r="1236" spans="1:1" ht="27.75" customHeight="1" x14ac:dyDescent="0.25">
      <c r="A1236" s="33"/>
    </row>
    <row r="1237" spans="1:1" ht="27.75" customHeight="1" x14ac:dyDescent="0.25">
      <c r="A1237" s="33"/>
    </row>
    <row r="1238" spans="1:1" ht="27.75" customHeight="1" x14ac:dyDescent="0.25">
      <c r="A1238" s="33"/>
    </row>
    <row r="1239" spans="1:1" ht="27.75" customHeight="1" x14ac:dyDescent="0.25">
      <c r="A1239" s="33"/>
    </row>
    <row r="1240" spans="1:1" ht="27.75" customHeight="1" x14ac:dyDescent="0.25">
      <c r="A1240" s="33"/>
    </row>
    <row r="1241" spans="1:1" ht="27.75" customHeight="1" x14ac:dyDescent="0.25">
      <c r="A1241" s="33"/>
    </row>
    <row r="1242" spans="1:1" ht="27.75" customHeight="1" x14ac:dyDescent="0.25">
      <c r="A1242" s="33"/>
    </row>
    <row r="1243" spans="1:1" ht="27.75" customHeight="1" x14ac:dyDescent="0.25">
      <c r="A1243" s="33"/>
    </row>
    <row r="1244" spans="1:1" ht="27.75" customHeight="1" x14ac:dyDescent="0.25">
      <c r="A1244" s="33"/>
    </row>
    <row r="1245" spans="1:1" ht="27.75" customHeight="1" x14ac:dyDescent="0.25">
      <c r="A1245" s="33"/>
    </row>
    <row r="1246" spans="1:1" ht="27.75" customHeight="1" x14ac:dyDescent="0.25">
      <c r="A1246" s="33"/>
    </row>
    <row r="1247" spans="1:1" ht="27.75" customHeight="1" x14ac:dyDescent="0.25">
      <c r="A1247" s="33"/>
    </row>
    <row r="1248" spans="1:1" ht="27.75" customHeight="1" x14ac:dyDescent="0.25">
      <c r="A1248" s="33"/>
    </row>
    <row r="1249" spans="1:1" ht="27.75" customHeight="1" x14ac:dyDescent="0.25">
      <c r="A1249" s="33"/>
    </row>
    <row r="1250" spans="1:1" ht="27.75" customHeight="1" x14ac:dyDescent="0.25">
      <c r="A1250" s="33"/>
    </row>
    <row r="1251" spans="1:1" ht="27.75" customHeight="1" x14ac:dyDescent="0.25">
      <c r="A1251" s="33"/>
    </row>
    <row r="1252" spans="1:1" ht="27.75" customHeight="1" x14ac:dyDescent="0.25">
      <c r="A1252" s="33"/>
    </row>
    <row r="1253" spans="1:1" ht="27.75" customHeight="1" x14ac:dyDescent="0.25">
      <c r="A1253" s="33"/>
    </row>
    <row r="1254" spans="1:1" ht="27.75" customHeight="1" x14ac:dyDescent="0.25">
      <c r="A1254" s="33"/>
    </row>
    <row r="1255" spans="1:1" ht="27.75" customHeight="1" x14ac:dyDescent="0.25">
      <c r="A1255" s="33"/>
    </row>
    <row r="1256" spans="1:1" ht="27.75" customHeight="1" x14ac:dyDescent="0.25">
      <c r="A1256" s="33"/>
    </row>
    <row r="1257" spans="1:1" ht="27.75" customHeight="1" x14ac:dyDescent="0.25">
      <c r="A1257" s="33"/>
    </row>
    <row r="1258" spans="1:1" ht="27.75" customHeight="1" x14ac:dyDescent="0.25">
      <c r="A1258" s="33"/>
    </row>
    <row r="1259" spans="1:1" ht="27.75" customHeight="1" x14ac:dyDescent="0.25">
      <c r="A1259" s="33"/>
    </row>
    <row r="1260" spans="1:1" ht="27.75" customHeight="1" x14ac:dyDescent="0.25">
      <c r="A1260" s="33"/>
    </row>
    <row r="1261" spans="1:1" ht="27.75" customHeight="1" x14ac:dyDescent="0.25">
      <c r="A1261" s="33"/>
    </row>
    <row r="1262" spans="1:1" ht="27.75" customHeight="1" x14ac:dyDescent="0.25">
      <c r="A1262" s="33"/>
    </row>
    <row r="1263" spans="1:1" ht="27.75" customHeight="1" x14ac:dyDescent="0.25">
      <c r="A1263" s="33"/>
    </row>
    <row r="1264" spans="1:1" ht="27.75" customHeight="1" x14ac:dyDescent="0.25">
      <c r="A1264" s="33"/>
    </row>
    <row r="1265" spans="1:1" ht="27.75" customHeight="1" x14ac:dyDescent="0.25">
      <c r="A1265" s="33"/>
    </row>
    <row r="1266" spans="1:1" ht="27.75" customHeight="1" x14ac:dyDescent="0.25">
      <c r="A1266" s="33"/>
    </row>
    <row r="1267" spans="1:1" ht="27.75" customHeight="1" x14ac:dyDescent="0.25">
      <c r="A1267" s="33"/>
    </row>
    <row r="1268" spans="1:1" ht="27.75" customHeight="1" x14ac:dyDescent="0.25">
      <c r="A1268" s="33"/>
    </row>
    <row r="1269" spans="1:1" ht="27.75" customHeight="1" x14ac:dyDescent="0.25">
      <c r="A1269" s="33"/>
    </row>
    <row r="1270" spans="1:1" ht="27.75" customHeight="1" x14ac:dyDescent="0.25">
      <c r="A1270" s="33"/>
    </row>
    <row r="1271" spans="1:1" ht="27.75" customHeight="1" x14ac:dyDescent="0.25">
      <c r="A1271" s="33"/>
    </row>
    <row r="1272" spans="1:1" ht="27.75" customHeight="1" x14ac:dyDescent="0.25">
      <c r="A1272" s="33"/>
    </row>
    <row r="1273" spans="1:1" ht="27.75" customHeight="1" x14ac:dyDescent="0.25">
      <c r="A1273" s="33"/>
    </row>
    <row r="1274" spans="1:1" ht="27.75" customHeight="1" x14ac:dyDescent="0.25">
      <c r="A1274" s="33"/>
    </row>
    <row r="1275" spans="1:1" ht="27.75" customHeight="1" x14ac:dyDescent="0.25">
      <c r="A1275" s="33"/>
    </row>
    <row r="1276" spans="1:1" ht="27.75" customHeight="1" x14ac:dyDescent="0.25">
      <c r="A1276" s="33"/>
    </row>
    <row r="1277" spans="1:1" ht="27.75" customHeight="1" x14ac:dyDescent="0.25">
      <c r="A1277" s="33"/>
    </row>
    <row r="1278" spans="1:1" ht="27.75" customHeight="1" x14ac:dyDescent="0.25">
      <c r="A1278" s="33"/>
    </row>
    <row r="1279" spans="1:1" ht="27.75" customHeight="1" x14ac:dyDescent="0.25">
      <c r="A1279" s="33"/>
    </row>
    <row r="1280" spans="1:1" ht="27.75" customHeight="1" x14ac:dyDescent="0.25">
      <c r="A1280" s="33"/>
    </row>
    <row r="1281" spans="1:1" ht="27.75" customHeight="1" x14ac:dyDescent="0.25">
      <c r="A1281" s="33"/>
    </row>
    <row r="1282" spans="1:1" ht="27.75" customHeight="1" x14ac:dyDescent="0.25">
      <c r="A1282" s="33"/>
    </row>
    <row r="1283" spans="1:1" ht="27.75" customHeight="1" x14ac:dyDescent="0.25">
      <c r="A1283" s="33"/>
    </row>
    <row r="1284" spans="1:1" ht="27.75" customHeight="1" x14ac:dyDescent="0.25">
      <c r="A1284" s="33"/>
    </row>
    <row r="1285" spans="1:1" ht="27.75" customHeight="1" x14ac:dyDescent="0.25">
      <c r="A1285" s="33"/>
    </row>
    <row r="1286" spans="1:1" ht="27.75" customHeight="1" x14ac:dyDescent="0.25">
      <c r="A1286" s="33"/>
    </row>
    <row r="1287" spans="1:1" ht="27.75" customHeight="1" x14ac:dyDescent="0.25">
      <c r="A1287" s="33"/>
    </row>
    <row r="1288" spans="1:1" ht="27.75" customHeight="1" x14ac:dyDescent="0.25">
      <c r="A1288" s="33"/>
    </row>
    <row r="1289" spans="1:1" ht="27.75" customHeight="1" x14ac:dyDescent="0.25">
      <c r="A1289" s="33"/>
    </row>
    <row r="1290" spans="1:1" ht="27.75" customHeight="1" x14ac:dyDescent="0.25">
      <c r="A1290" s="33"/>
    </row>
    <row r="1291" spans="1:1" ht="27.75" customHeight="1" x14ac:dyDescent="0.25">
      <c r="A1291" s="33"/>
    </row>
    <row r="1292" spans="1:1" ht="27.75" customHeight="1" x14ac:dyDescent="0.25">
      <c r="A1292" s="33"/>
    </row>
    <row r="1293" spans="1:1" ht="27.75" customHeight="1" x14ac:dyDescent="0.25">
      <c r="A1293" s="33"/>
    </row>
    <row r="1294" spans="1:1" ht="27.75" customHeight="1" x14ac:dyDescent="0.25">
      <c r="A1294" s="33"/>
    </row>
    <row r="1295" spans="1:1" ht="27.75" customHeight="1" x14ac:dyDescent="0.25">
      <c r="A1295" s="33"/>
    </row>
    <row r="1296" spans="1:1" ht="27.75" customHeight="1" x14ac:dyDescent="0.25">
      <c r="A1296" s="33"/>
    </row>
    <row r="1297" spans="1:1" ht="27.75" customHeight="1" x14ac:dyDescent="0.25">
      <c r="A1297" s="33"/>
    </row>
    <row r="1298" spans="1:1" ht="27.75" customHeight="1" x14ac:dyDescent="0.25">
      <c r="A1298" s="33"/>
    </row>
    <row r="1299" spans="1:1" ht="27.75" customHeight="1" x14ac:dyDescent="0.25">
      <c r="A1299" s="33"/>
    </row>
    <row r="1300" spans="1:1" ht="27.75" customHeight="1" x14ac:dyDescent="0.25">
      <c r="A1300" s="33"/>
    </row>
    <row r="1301" spans="1:1" ht="27.75" customHeight="1" x14ac:dyDescent="0.25">
      <c r="A1301" s="33"/>
    </row>
    <row r="1302" spans="1:1" ht="27.75" customHeight="1" x14ac:dyDescent="0.25">
      <c r="A1302" s="33"/>
    </row>
    <row r="1303" spans="1:1" ht="27.75" customHeight="1" x14ac:dyDescent="0.25">
      <c r="A1303" s="33"/>
    </row>
    <row r="1304" spans="1:1" ht="27.75" customHeight="1" x14ac:dyDescent="0.25">
      <c r="A1304" s="33"/>
    </row>
    <row r="1305" spans="1:1" ht="27.75" customHeight="1" x14ac:dyDescent="0.25">
      <c r="A1305" s="33"/>
    </row>
    <row r="1306" spans="1:1" ht="27.75" customHeight="1" x14ac:dyDescent="0.25">
      <c r="A1306" s="33"/>
    </row>
    <row r="1307" spans="1:1" ht="27.75" customHeight="1" x14ac:dyDescent="0.25">
      <c r="A1307" s="33"/>
    </row>
    <row r="1308" spans="1:1" ht="27.75" customHeight="1" x14ac:dyDescent="0.25">
      <c r="A1308" s="33"/>
    </row>
    <row r="1309" spans="1:1" ht="27.75" customHeight="1" x14ac:dyDescent="0.25">
      <c r="A1309" s="33"/>
    </row>
    <row r="1310" spans="1:1" ht="27.75" customHeight="1" x14ac:dyDescent="0.25">
      <c r="A1310" s="33"/>
    </row>
    <row r="1311" spans="1:1" ht="27.75" customHeight="1" x14ac:dyDescent="0.25">
      <c r="A1311" s="33"/>
    </row>
    <row r="1312" spans="1:1" ht="27.75" customHeight="1" x14ac:dyDescent="0.25">
      <c r="A1312" s="33"/>
    </row>
    <row r="1313" spans="1:1" ht="27.75" customHeight="1" x14ac:dyDescent="0.25">
      <c r="A1313" s="33"/>
    </row>
    <row r="1314" spans="1:1" ht="27.75" customHeight="1" x14ac:dyDescent="0.25">
      <c r="A1314" s="33"/>
    </row>
    <row r="1315" spans="1:1" ht="27.75" customHeight="1" x14ac:dyDescent="0.25">
      <c r="A1315" s="33"/>
    </row>
    <row r="1316" spans="1:1" ht="27.75" customHeight="1" x14ac:dyDescent="0.25">
      <c r="A1316" s="33"/>
    </row>
    <row r="1317" spans="1:1" ht="27.75" customHeight="1" x14ac:dyDescent="0.25">
      <c r="A1317" s="33"/>
    </row>
    <row r="1318" spans="1:1" ht="27.75" customHeight="1" x14ac:dyDescent="0.25">
      <c r="A1318" s="33"/>
    </row>
    <row r="1319" spans="1:1" ht="27.75" customHeight="1" x14ac:dyDescent="0.25">
      <c r="A1319" s="33"/>
    </row>
    <row r="1320" spans="1:1" ht="27.75" customHeight="1" x14ac:dyDescent="0.25">
      <c r="A1320" s="33"/>
    </row>
    <row r="1321" spans="1:1" ht="27.75" customHeight="1" x14ac:dyDescent="0.25">
      <c r="A1321" s="33"/>
    </row>
    <row r="1322" spans="1:1" ht="27.75" customHeight="1" x14ac:dyDescent="0.25">
      <c r="A1322" s="33"/>
    </row>
    <row r="1323" spans="1:1" ht="27.75" customHeight="1" x14ac:dyDescent="0.25">
      <c r="A1323" s="33"/>
    </row>
    <row r="1324" spans="1:1" ht="27.75" customHeight="1" x14ac:dyDescent="0.25">
      <c r="A1324" s="33"/>
    </row>
    <row r="1325" spans="1:1" ht="27.75" customHeight="1" x14ac:dyDescent="0.25">
      <c r="A1325" s="33"/>
    </row>
    <row r="1326" spans="1:1" ht="27.75" customHeight="1" x14ac:dyDescent="0.25">
      <c r="A1326" s="33"/>
    </row>
    <row r="1327" spans="1:1" ht="27.75" customHeight="1" x14ac:dyDescent="0.25">
      <c r="A1327" s="33"/>
    </row>
    <row r="1328" spans="1:1" ht="27.75" customHeight="1" x14ac:dyDescent="0.25">
      <c r="A1328" s="33"/>
    </row>
    <row r="1329" spans="1:1" ht="27.75" customHeight="1" x14ac:dyDescent="0.25">
      <c r="A1329" s="33"/>
    </row>
    <row r="1330" spans="1:1" ht="27.75" customHeight="1" x14ac:dyDescent="0.25">
      <c r="A1330" s="33"/>
    </row>
    <row r="1331" spans="1:1" ht="27.75" customHeight="1" x14ac:dyDescent="0.25">
      <c r="A1331" s="33"/>
    </row>
    <row r="1332" spans="1:1" ht="27.75" customHeight="1" x14ac:dyDescent="0.25">
      <c r="A1332" s="33"/>
    </row>
    <row r="1333" spans="1:1" ht="27.75" customHeight="1" x14ac:dyDescent="0.25">
      <c r="A1333" s="33"/>
    </row>
    <row r="1334" spans="1:1" ht="27.75" customHeight="1" x14ac:dyDescent="0.25">
      <c r="A1334" s="33"/>
    </row>
    <row r="1335" spans="1:1" ht="27.75" customHeight="1" x14ac:dyDescent="0.25">
      <c r="A1335" s="33"/>
    </row>
    <row r="1336" spans="1:1" ht="27.75" customHeight="1" x14ac:dyDescent="0.25">
      <c r="A1336" s="33"/>
    </row>
    <row r="1337" spans="1:1" ht="27.75" customHeight="1" x14ac:dyDescent="0.25">
      <c r="A1337" s="33"/>
    </row>
    <row r="1338" spans="1:1" ht="27.75" customHeight="1" x14ac:dyDescent="0.25">
      <c r="A1338" s="33"/>
    </row>
    <row r="1339" spans="1:1" ht="27.75" customHeight="1" x14ac:dyDescent="0.25">
      <c r="A1339" s="33"/>
    </row>
    <row r="1340" spans="1:1" ht="27.75" customHeight="1" x14ac:dyDescent="0.25">
      <c r="A1340" s="33"/>
    </row>
    <row r="1341" spans="1:1" ht="27.75" customHeight="1" x14ac:dyDescent="0.25">
      <c r="A1341" s="33"/>
    </row>
    <row r="1342" spans="1:1" ht="27.75" customHeight="1" x14ac:dyDescent="0.25">
      <c r="A1342" s="33"/>
    </row>
    <row r="1343" spans="1:1" ht="27.75" customHeight="1" x14ac:dyDescent="0.25">
      <c r="A1343" s="33"/>
    </row>
    <row r="1344" spans="1:1" ht="27.75" customHeight="1" x14ac:dyDescent="0.25">
      <c r="A1344" s="33"/>
    </row>
    <row r="1345" spans="1:1" ht="27.75" customHeight="1" x14ac:dyDescent="0.25">
      <c r="A1345" s="33"/>
    </row>
    <row r="1346" spans="1:1" ht="27.75" customHeight="1" x14ac:dyDescent="0.25">
      <c r="A1346" s="33"/>
    </row>
    <row r="1347" spans="1:1" ht="27.75" customHeight="1" x14ac:dyDescent="0.25">
      <c r="A1347" s="33"/>
    </row>
    <row r="1348" spans="1:1" ht="27.75" customHeight="1" x14ac:dyDescent="0.25">
      <c r="A1348" s="33"/>
    </row>
    <row r="1349" spans="1:1" ht="27.75" customHeight="1" x14ac:dyDescent="0.25">
      <c r="A1349" s="33"/>
    </row>
    <row r="1350" spans="1:1" ht="27.75" customHeight="1" x14ac:dyDescent="0.25">
      <c r="A1350" s="33"/>
    </row>
    <row r="1351" spans="1:1" ht="27.75" customHeight="1" x14ac:dyDescent="0.25">
      <c r="A1351" s="33"/>
    </row>
    <row r="1352" spans="1:1" ht="27.75" customHeight="1" x14ac:dyDescent="0.25">
      <c r="A1352" s="33"/>
    </row>
    <row r="1353" spans="1:1" ht="27.75" customHeight="1" x14ac:dyDescent="0.25">
      <c r="A1353" s="33"/>
    </row>
    <row r="1354" spans="1:1" ht="27.75" customHeight="1" x14ac:dyDescent="0.25">
      <c r="A1354" s="33"/>
    </row>
    <row r="1355" spans="1:1" ht="27.75" customHeight="1" x14ac:dyDescent="0.25">
      <c r="A1355" s="33"/>
    </row>
    <row r="1356" spans="1:1" ht="27.75" customHeight="1" x14ac:dyDescent="0.25">
      <c r="A1356" s="33"/>
    </row>
    <row r="1357" spans="1:1" ht="27.75" customHeight="1" x14ac:dyDescent="0.25">
      <c r="A1357" s="33"/>
    </row>
    <row r="1358" spans="1:1" ht="27.75" customHeight="1" x14ac:dyDescent="0.25">
      <c r="A1358" s="33"/>
    </row>
    <row r="1359" spans="1:1" ht="27.75" customHeight="1" x14ac:dyDescent="0.25">
      <c r="A1359" s="33"/>
    </row>
    <row r="1360" spans="1:1" ht="27.75" customHeight="1" x14ac:dyDescent="0.25">
      <c r="A1360" s="33"/>
    </row>
    <row r="1361" spans="1:1" ht="27.75" customHeight="1" x14ac:dyDescent="0.25">
      <c r="A1361" s="33"/>
    </row>
    <row r="1362" spans="1:1" ht="27.75" customHeight="1" x14ac:dyDescent="0.25">
      <c r="A1362" s="33"/>
    </row>
    <row r="1363" spans="1:1" ht="27.75" customHeight="1" x14ac:dyDescent="0.25">
      <c r="A1363" s="33"/>
    </row>
    <row r="1364" spans="1:1" ht="27.75" customHeight="1" x14ac:dyDescent="0.25">
      <c r="A1364" s="33"/>
    </row>
    <row r="1365" spans="1:1" ht="27.75" customHeight="1" x14ac:dyDescent="0.25">
      <c r="A1365" s="33"/>
    </row>
    <row r="1366" spans="1:1" ht="27.75" customHeight="1" x14ac:dyDescent="0.25">
      <c r="A1366" s="33"/>
    </row>
    <row r="1367" spans="1:1" ht="27.75" customHeight="1" x14ac:dyDescent="0.25">
      <c r="A1367" s="33"/>
    </row>
    <row r="1368" spans="1:1" ht="27.75" customHeight="1" x14ac:dyDescent="0.25">
      <c r="A1368" s="33"/>
    </row>
    <row r="1369" spans="1:1" ht="27.75" customHeight="1" x14ac:dyDescent="0.25">
      <c r="A1369" s="33"/>
    </row>
    <row r="1370" spans="1:1" ht="27.75" customHeight="1" x14ac:dyDescent="0.25">
      <c r="A1370" s="33"/>
    </row>
    <row r="1371" spans="1:1" ht="27.75" customHeight="1" x14ac:dyDescent="0.25">
      <c r="A1371" s="33"/>
    </row>
    <row r="1372" spans="1:1" ht="27.75" customHeight="1" x14ac:dyDescent="0.25">
      <c r="A1372" s="33"/>
    </row>
    <row r="1373" spans="1:1" ht="27.75" customHeight="1" x14ac:dyDescent="0.25">
      <c r="A1373" s="33"/>
    </row>
    <row r="1374" spans="1:1" ht="27.75" customHeight="1" x14ac:dyDescent="0.25">
      <c r="A1374" s="33"/>
    </row>
    <row r="1375" spans="1:1" ht="27.75" customHeight="1" x14ac:dyDescent="0.25">
      <c r="A1375" s="33"/>
    </row>
    <row r="1376" spans="1:1" ht="27.75" customHeight="1" x14ac:dyDescent="0.25">
      <c r="A1376" s="33"/>
    </row>
    <row r="1377" spans="1:1" ht="27.75" customHeight="1" x14ac:dyDescent="0.25">
      <c r="A1377" s="33"/>
    </row>
    <row r="1378" spans="1:1" ht="27.75" customHeight="1" x14ac:dyDescent="0.25">
      <c r="A1378" s="33"/>
    </row>
    <row r="1379" spans="1:1" ht="27.75" customHeight="1" x14ac:dyDescent="0.25">
      <c r="A1379" s="33"/>
    </row>
    <row r="1380" spans="1:1" ht="27.75" customHeight="1" x14ac:dyDescent="0.25">
      <c r="A1380" s="33"/>
    </row>
    <row r="1381" spans="1:1" ht="27.75" customHeight="1" x14ac:dyDescent="0.25">
      <c r="A1381" s="33"/>
    </row>
    <row r="1382" spans="1:1" ht="27.75" customHeight="1" x14ac:dyDescent="0.25">
      <c r="A1382" s="33"/>
    </row>
    <row r="1383" spans="1:1" ht="27.75" customHeight="1" x14ac:dyDescent="0.25">
      <c r="A1383" s="33"/>
    </row>
    <row r="1384" spans="1:1" ht="27.75" customHeight="1" x14ac:dyDescent="0.25">
      <c r="A1384" s="33"/>
    </row>
    <row r="1385" spans="1:1" ht="27.75" customHeight="1" x14ac:dyDescent="0.25">
      <c r="A1385" s="33"/>
    </row>
    <row r="1386" spans="1:1" ht="27.75" customHeight="1" x14ac:dyDescent="0.25">
      <c r="A1386" s="33"/>
    </row>
    <row r="1387" spans="1:1" ht="27.75" customHeight="1" x14ac:dyDescent="0.25">
      <c r="A1387" s="33"/>
    </row>
    <row r="1388" spans="1:1" ht="27.75" customHeight="1" x14ac:dyDescent="0.25">
      <c r="A1388" s="33"/>
    </row>
    <row r="1389" spans="1:1" ht="27.75" customHeight="1" x14ac:dyDescent="0.25">
      <c r="A1389" s="33"/>
    </row>
    <row r="1390" spans="1:1" ht="27.75" customHeight="1" x14ac:dyDescent="0.25">
      <c r="A1390" s="33"/>
    </row>
    <row r="1391" spans="1:1" ht="27.75" customHeight="1" x14ac:dyDescent="0.25">
      <c r="A1391" s="33"/>
    </row>
    <row r="1392" spans="1:1" ht="27.75" customHeight="1" x14ac:dyDescent="0.25">
      <c r="A1392" s="33"/>
    </row>
    <row r="1393" spans="1:1" ht="27.75" customHeight="1" x14ac:dyDescent="0.25">
      <c r="A1393" s="33"/>
    </row>
    <row r="1394" spans="1:1" ht="27.75" customHeight="1" x14ac:dyDescent="0.25">
      <c r="A1394" s="33"/>
    </row>
    <row r="1395" spans="1:1" ht="27.75" customHeight="1" x14ac:dyDescent="0.25">
      <c r="A1395" s="33"/>
    </row>
    <row r="1396" spans="1:1" ht="27.75" customHeight="1" x14ac:dyDescent="0.25">
      <c r="A1396" s="33"/>
    </row>
    <row r="1397" spans="1:1" ht="27.75" customHeight="1" x14ac:dyDescent="0.25">
      <c r="A1397" s="33"/>
    </row>
    <row r="1398" spans="1:1" ht="27.75" customHeight="1" x14ac:dyDescent="0.25">
      <c r="A1398" s="33"/>
    </row>
    <row r="1399" spans="1:1" ht="27.75" customHeight="1" x14ac:dyDescent="0.25">
      <c r="A1399" s="33"/>
    </row>
    <row r="1400" spans="1:1" ht="27.75" customHeight="1" x14ac:dyDescent="0.25">
      <c r="A1400" s="33"/>
    </row>
    <row r="1401" spans="1:1" ht="27.75" customHeight="1" x14ac:dyDescent="0.25">
      <c r="A1401" s="33"/>
    </row>
    <row r="1402" spans="1:1" ht="27.75" customHeight="1" x14ac:dyDescent="0.25">
      <c r="A1402" s="33"/>
    </row>
    <row r="1403" spans="1:1" ht="27.75" customHeight="1" x14ac:dyDescent="0.25">
      <c r="A1403" s="33"/>
    </row>
    <row r="1404" spans="1:1" ht="27.75" customHeight="1" x14ac:dyDescent="0.25">
      <c r="A1404" s="33"/>
    </row>
    <row r="1405" spans="1:1" ht="27.75" customHeight="1" x14ac:dyDescent="0.25">
      <c r="A1405" s="33"/>
    </row>
    <row r="1406" spans="1:1" ht="27.75" customHeight="1" x14ac:dyDescent="0.25">
      <c r="A1406" s="33"/>
    </row>
    <row r="1407" spans="1:1" ht="27.75" customHeight="1" x14ac:dyDescent="0.25">
      <c r="A1407" s="33"/>
    </row>
    <row r="1408" spans="1:1" ht="27.75" customHeight="1" x14ac:dyDescent="0.25">
      <c r="A1408" s="33"/>
    </row>
    <row r="1409" spans="1:1" ht="27.75" customHeight="1" x14ac:dyDescent="0.25">
      <c r="A1409" s="33"/>
    </row>
    <row r="1410" spans="1:1" ht="27.75" customHeight="1" x14ac:dyDescent="0.25">
      <c r="A1410" s="33"/>
    </row>
    <row r="1411" spans="1:1" ht="27.75" customHeight="1" x14ac:dyDescent="0.25">
      <c r="A1411" s="33"/>
    </row>
    <row r="1412" spans="1:1" ht="27.75" customHeight="1" x14ac:dyDescent="0.25">
      <c r="A1412" s="33"/>
    </row>
    <row r="1413" spans="1:1" ht="27.75" customHeight="1" x14ac:dyDescent="0.25">
      <c r="A1413" s="33"/>
    </row>
    <row r="1414" spans="1:1" ht="27.75" customHeight="1" x14ac:dyDescent="0.25">
      <c r="A1414" s="33"/>
    </row>
    <row r="1415" spans="1:1" ht="27.75" customHeight="1" x14ac:dyDescent="0.25">
      <c r="A1415" s="33"/>
    </row>
    <row r="1416" spans="1:1" ht="27.75" customHeight="1" x14ac:dyDescent="0.25">
      <c r="A1416" s="33"/>
    </row>
    <row r="1417" spans="1:1" ht="27.75" customHeight="1" x14ac:dyDescent="0.25">
      <c r="A1417" s="33"/>
    </row>
    <row r="1418" spans="1:1" ht="27.75" customHeight="1" x14ac:dyDescent="0.25">
      <c r="A1418" s="33"/>
    </row>
    <row r="1419" spans="1:1" ht="27.75" customHeight="1" x14ac:dyDescent="0.25">
      <c r="A1419" s="33"/>
    </row>
    <row r="1420" spans="1:1" ht="27.75" customHeight="1" x14ac:dyDescent="0.25">
      <c r="A1420" s="33"/>
    </row>
    <row r="1421" spans="1:1" ht="27.75" customHeight="1" x14ac:dyDescent="0.25">
      <c r="A1421" s="33"/>
    </row>
    <row r="1422" spans="1:1" ht="27.75" customHeight="1" x14ac:dyDescent="0.25">
      <c r="A1422" s="33"/>
    </row>
    <row r="1423" spans="1:1" ht="27.75" customHeight="1" x14ac:dyDescent="0.25">
      <c r="A1423" s="33"/>
    </row>
    <row r="1424" spans="1:1" ht="27.75" customHeight="1" x14ac:dyDescent="0.25">
      <c r="A1424" s="33"/>
    </row>
    <row r="1425" spans="1:1" ht="27.75" customHeight="1" x14ac:dyDescent="0.25">
      <c r="A1425" s="33"/>
    </row>
    <row r="1426" spans="1:1" ht="27.75" customHeight="1" x14ac:dyDescent="0.25">
      <c r="A1426" s="33"/>
    </row>
    <row r="1427" spans="1:1" ht="27.75" customHeight="1" x14ac:dyDescent="0.25">
      <c r="A1427" s="33"/>
    </row>
    <row r="1428" spans="1:1" ht="27.75" customHeight="1" x14ac:dyDescent="0.25">
      <c r="A1428" s="33"/>
    </row>
    <row r="1429" spans="1:1" ht="27.75" customHeight="1" x14ac:dyDescent="0.25">
      <c r="A1429" s="33"/>
    </row>
    <row r="1430" spans="1:1" ht="27.75" customHeight="1" x14ac:dyDescent="0.25">
      <c r="A1430" s="33"/>
    </row>
    <row r="1431" spans="1:1" ht="27.75" customHeight="1" x14ac:dyDescent="0.25">
      <c r="A1431" s="33"/>
    </row>
    <row r="1432" spans="1:1" ht="27.75" customHeight="1" x14ac:dyDescent="0.25">
      <c r="A1432" s="33"/>
    </row>
    <row r="1433" spans="1:1" ht="27.75" customHeight="1" x14ac:dyDescent="0.25">
      <c r="A1433" s="33"/>
    </row>
    <row r="1434" spans="1:1" ht="27.75" customHeight="1" x14ac:dyDescent="0.25">
      <c r="A1434" s="33"/>
    </row>
    <row r="1435" spans="1:1" ht="27.75" customHeight="1" x14ac:dyDescent="0.25">
      <c r="A1435" s="33"/>
    </row>
    <row r="1436" spans="1:1" ht="27.75" customHeight="1" x14ac:dyDescent="0.25">
      <c r="A1436" s="33"/>
    </row>
    <row r="1437" spans="1:1" ht="27.75" customHeight="1" x14ac:dyDescent="0.25">
      <c r="A1437" s="33"/>
    </row>
    <row r="1438" spans="1:1" ht="27.75" customHeight="1" x14ac:dyDescent="0.25">
      <c r="A1438" s="33"/>
    </row>
    <row r="1439" spans="1:1" ht="27.75" customHeight="1" x14ac:dyDescent="0.25">
      <c r="A1439" s="33"/>
    </row>
    <row r="1440" spans="1:1" ht="27.75" customHeight="1" x14ac:dyDescent="0.25">
      <c r="A1440" s="33"/>
    </row>
    <row r="1441" spans="1:1" ht="27.75" customHeight="1" x14ac:dyDescent="0.25">
      <c r="A1441" s="33"/>
    </row>
    <row r="1442" spans="1:1" ht="27.75" customHeight="1" x14ac:dyDescent="0.25">
      <c r="A1442" s="33"/>
    </row>
    <row r="1443" spans="1:1" ht="27.75" customHeight="1" x14ac:dyDescent="0.25">
      <c r="A1443" s="33"/>
    </row>
    <row r="1444" spans="1:1" ht="27.75" customHeight="1" x14ac:dyDescent="0.25">
      <c r="A1444" s="33"/>
    </row>
    <row r="1445" spans="1:1" ht="27.75" customHeight="1" x14ac:dyDescent="0.25">
      <c r="A1445" s="33"/>
    </row>
    <row r="1446" spans="1:1" ht="27.75" customHeight="1" x14ac:dyDescent="0.25">
      <c r="A1446" s="33"/>
    </row>
    <row r="1447" spans="1:1" ht="27.75" customHeight="1" x14ac:dyDescent="0.25">
      <c r="A1447" s="33"/>
    </row>
    <row r="1448" spans="1:1" ht="27.75" customHeight="1" x14ac:dyDescent="0.25">
      <c r="A1448" s="33"/>
    </row>
    <row r="1449" spans="1:1" ht="27.75" customHeight="1" x14ac:dyDescent="0.25">
      <c r="A1449" s="33"/>
    </row>
    <row r="1450" spans="1:1" ht="27.75" customHeight="1" x14ac:dyDescent="0.25">
      <c r="A1450" s="33"/>
    </row>
    <row r="1451" spans="1:1" ht="27.75" customHeight="1" x14ac:dyDescent="0.25">
      <c r="A1451" s="33"/>
    </row>
    <row r="1452" spans="1:1" ht="27.75" customHeight="1" x14ac:dyDescent="0.25">
      <c r="A1452" s="33"/>
    </row>
    <row r="1453" spans="1:1" ht="27.75" customHeight="1" x14ac:dyDescent="0.25">
      <c r="A1453" s="33"/>
    </row>
    <row r="1454" spans="1:1" ht="27.75" customHeight="1" x14ac:dyDescent="0.25">
      <c r="A1454" s="33"/>
    </row>
    <row r="1455" spans="1:1" ht="27.75" customHeight="1" x14ac:dyDescent="0.25">
      <c r="A1455" s="33"/>
    </row>
    <row r="1456" spans="1:1" ht="27.75" customHeight="1" x14ac:dyDescent="0.25">
      <c r="A1456" s="33"/>
    </row>
    <row r="1457" spans="1:1" ht="27.75" customHeight="1" x14ac:dyDescent="0.25">
      <c r="A1457" s="33"/>
    </row>
    <row r="1458" spans="1:1" ht="27.75" customHeight="1" x14ac:dyDescent="0.25">
      <c r="A1458" s="33"/>
    </row>
    <row r="1459" spans="1:1" ht="27.75" customHeight="1" x14ac:dyDescent="0.25">
      <c r="A1459" s="33"/>
    </row>
    <row r="1460" spans="1:1" ht="27.75" customHeight="1" x14ac:dyDescent="0.25">
      <c r="A1460" s="33"/>
    </row>
    <row r="1461" spans="1:1" ht="27.75" customHeight="1" x14ac:dyDescent="0.25">
      <c r="A1461" s="33"/>
    </row>
    <row r="1462" spans="1:1" ht="27.75" customHeight="1" x14ac:dyDescent="0.25">
      <c r="A1462" s="33"/>
    </row>
    <row r="1463" spans="1:1" ht="27.75" customHeight="1" x14ac:dyDescent="0.25">
      <c r="A1463" s="33"/>
    </row>
    <row r="1464" spans="1:1" ht="27.75" customHeight="1" x14ac:dyDescent="0.25">
      <c r="A1464" s="33"/>
    </row>
    <row r="1465" spans="1:1" ht="27.75" customHeight="1" x14ac:dyDescent="0.25">
      <c r="A1465" s="33"/>
    </row>
    <row r="1466" spans="1:1" ht="27.75" customHeight="1" x14ac:dyDescent="0.25">
      <c r="A1466" s="33"/>
    </row>
    <row r="1467" spans="1:1" ht="27.75" customHeight="1" x14ac:dyDescent="0.25">
      <c r="A1467" s="33"/>
    </row>
    <row r="1468" spans="1:1" ht="27.75" customHeight="1" x14ac:dyDescent="0.25">
      <c r="A1468" s="33"/>
    </row>
    <row r="1469" spans="1:1" ht="27.75" customHeight="1" x14ac:dyDescent="0.25">
      <c r="A1469" s="33"/>
    </row>
    <row r="1470" spans="1:1" ht="27.75" customHeight="1" x14ac:dyDescent="0.25">
      <c r="A1470" s="33"/>
    </row>
    <row r="1471" spans="1:1" ht="27.75" customHeight="1" x14ac:dyDescent="0.25">
      <c r="A1471" s="33"/>
    </row>
    <row r="1472" spans="1:1" ht="27.75" customHeight="1" x14ac:dyDescent="0.25">
      <c r="A1472" s="33"/>
    </row>
    <row r="1473" spans="1:1" ht="27.75" customHeight="1" x14ac:dyDescent="0.25">
      <c r="A1473" s="33"/>
    </row>
    <row r="1474" spans="1:1" ht="27.75" customHeight="1" x14ac:dyDescent="0.25">
      <c r="A1474" s="33"/>
    </row>
    <row r="1475" spans="1:1" ht="27.75" customHeight="1" x14ac:dyDescent="0.25">
      <c r="A1475" s="33"/>
    </row>
    <row r="1476" spans="1:1" ht="27.75" customHeight="1" x14ac:dyDescent="0.25">
      <c r="A1476" s="33"/>
    </row>
    <row r="1477" spans="1:1" ht="27.75" customHeight="1" x14ac:dyDescent="0.25">
      <c r="A1477" s="33"/>
    </row>
    <row r="1478" spans="1:1" ht="27.75" customHeight="1" x14ac:dyDescent="0.25">
      <c r="A1478" s="33"/>
    </row>
    <row r="1479" spans="1:1" ht="27.75" customHeight="1" x14ac:dyDescent="0.25">
      <c r="A1479" s="33"/>
    </row>
    <row r="1480" spans="1:1" ht="27.75" customHeight="1" x14ac:dyDescent="0.25">
      <c r="A1480" s="33"/>
    </row>
    <row r="1481" spans="1:1" ht="27.75" customHeight="1" x14ac:dyDescent="0.25">
      <c r="A1481" s="33"/>
    </row>
    <row r="1482" spans="1:1" ht="27.75" customHeight="1" x14ac:dyDescent="0.25">
      <c r="A1482" s="33"/>
    </row>
    <row r="1483" spans="1:1" ht="27.75" customHeight="1" x14ac:dyDescent="0.25">
      <c r="A1483" s="33"/>
    </row>
    <row r="1484" spans="1:1" ht="27.75" customHeight="1" x14ac:dyDescent="0.25">
      <c r="A1484" s="33"/>
    </row>
    <row r="1485" spans="1:1" ht="27.75" customHeight="1" x14ac:dyDescent="0.25">
      <c r="A1485" s="33"/>
    </row>
    <row r="1486" spans="1:1" ht="27.75" customHeight="1" x14ac:dyDescent="0.25">
      <c r="A1486" s="33"/>
    </row>
    <row r="1487" spans="1:1" ht="27.75" customHeight="1" x14ac:dyDescent="0.25">
      <c r="A1487" s="33"/>
    </row>
    <row r="1488" spans="1:1" ht="27.75" customHeight="1" x14ac:dyDescent="0.25">
      <c r="A1488" s="33"/>
    </row>
    <row r="1489" spans="1:1" ht="27.75" customHeight="1" x14ac:dyDescent="0.25">
      <c r="A1489" s="33"/>
    </row>
    <row r="1490" spans="1:1" ht="27.75" customHeight="1" x14ac:dyDescent="0.25">
      <c r="A1490" s="33"/>
    </row>
    <row r="1491" spans="1:1" ht="27.75" customHeight="1" x14ac:dyDescent="0.25">
      <c r="A1491" s="33"/>
    </row>
    <row r="1492" spans="1:1" ht="27.75" customHeight="1" x14ac:dyDescent="0.25">
      <c r="A1492" s="33"/>
    </row>
    <row r="1493" spans="1:1" ht="27.75" customHeight="1" x14ac:dyDescent="0.25">
      <c r="A1493" s="33"/>
    </row>
    <row r="1494" spans="1:1" ht="27.75" customHeight="1" x14ac:dyDescent="0.25">
      <c r="A1494" s="33"/>
    </row>
    <row r="1495" spans="1:1" ht="27.75" customHeight="1" x14ac:dyDescent="0.25">
      <c r="A1495" s="33"/>
    </row>
    <row r="1496" spans="1:1" ht="27.75" customHeight="1" x14ac:dyDescent="0.25">
      <c r="A1496" s="33"/>
    </row>
    <row r="1497" spans="1:1" ht="27.75" customHeight="1" x14ac:dyDescent="0.25">
      <c r="A1497" s="33"/>
    </row>
    <row r="1498" spans="1:1" ht="27.75" customHeight="1" x14ac:dyDescent="0.25">
      <c r="A1498" s="33"/>
    </row>
    <row r="1499" spans="1:1" ht="27.75" customHeight="1" x14ac:dyDescent="0.25">
      <c r="A1499" s="33"/>
    </row>
    <row r="1500" spans="1:1" ht="27.75" customHeight="1" x14ac:dyDescent="0.25">
      <c r="A1500" s="33"/>
    </row>
    <row r="1501" spans="1:1" ht="27.75" customHeight="1" x14ac:dyDescent="0.25">
      <c r="A1501" s="33"/>
    </row>
    <row r="1502" spans="1:1" ht="27.75" customHeight="1" x14ac:dyDescent="0.25">
      <c r="A1502" s="33"/>
    </row>
    <row r="1503" spans="1:1" ht="27.75" customHeight="1" x14ac:dyDescent="0.25">
      <c r="A1503" s="33"/>
    </row>
    <row r="1504" spans="1:1" ht="27.75" customHeight="1" x14ac:dyDescent="0.25">
      <c r="A1504" s="33"/>
    </row>
    <row r="1505" spans="1:1" ht="27.75" customHeight="1" x14ac:dyDescent="0.25">
      <c r="A1505" s="33"/>
    </row>
    <row r="1506" spans="1:1" ht="27.75" customHeight="1" x14ac:dyDescent="0.25">
      <c r="A1506" s="33"/>
    </row>
    <row r="1507" spans="1:1" ht="27.75" customHeight="1" x14ac:dyDescent="0.25">
      <c r="A1507" s="33"/>
    </row>
    <row r="1508" spans="1:1" ht="27.75" customHeight="1" x14ac:dyDescent="0.25">
      <c r="A1508" s="33"/>
    </row>
    <row r="1509" spans="1:1" ht="27.75" customHeight="1" x14ac:dyDescent="0.25">
      <c r="A1509" s="33"/>
    </row>
    <row r="1510" spans="1:1" ht="27.75" customHeight="1" x14ac:dyDescent="0.25">
      <c r="A1510" s="33"/>
    </row>
    <row r="1511" spans="1:1" ht="27.75" customHeight="1" x14ac:dyDescent="0.25">
      <c r="A1511" s="33"/>
    </row>
    <row r="1512" spans="1:1" ht="27.75" customHeight="1" x14ac:dyDescent="0.25">
      <c r="A1512" s="33"/>
    </row>
    <row r="1513" spans="1:1" ht="27.75" customHeight="1" x14ac:dyDescent="0.25">
      <c r="A1513" s="33"/>
    </row>
    <row r="1514" spans="1:1" ht="27.75" customHeight="1" x14ac:dyDescent="0.25">
      <c r="A1514" s="33"/>
    </row>
    <row r="1515" spans="1:1" ht="27.75" customHeight="1" x14ac:dyDescent="0.25">
      <c r="A1515" s="33"/>
    </row>
    <row r="1516" spans="1:1" ht="27.75" customHeight="1" x14ac:dyDescent="0.25">
      <c r="A1516" s="33"/>
    </row>
    <row r="1517" spans="1:1" ht="27.75" customHeight="1" x14ac:dyDescent="0.25">
      <c r="A1517" s="33"/>
    </row>
    <row r="1518" spans="1:1" ht="27.75" customHeight="1" x14ac:dyDescent="0.25">
      <c r="A1518" s="33"/>
    </row>
    <row r="1519" spans="1:1" ht="27.75" customHeight="1" x14ac:dyDescent="0.25">
      <c r="A1519" s="33"/>
    </row>
    <row r="1520" spans="1:1" ht="27.75" customHeight="1" x14ac:dyDescent="0.25">
      <c r="A1520" s="33"/>
    </row>
    <row r="1521" spans="1:1" ht="27.75" customHeight="1" x14ac:dyDescent="0.25">
      <c r="A1521" s="33"/>
    </row>
    <row r="1522" spans="1:1" ht="27.75" customHeight="1" x14ac:dyDescent="0.25">
      <c r="A1522" s="33"/>
    </row>
    <row r="1523" spans="1:1" ht="27.75" customHeight="1" x14ac:dyDescent="0.25">
      <c r="A1523" s="33"/>
    </row>
    <row r="1524" spans="1:1" ht="27.75" customHeight="1" x14ac:dyDescent="0.25">
      <c r="A1524" s="33"/>
    </row>
    <row r="1525" spans="1:1" ht="27.75" customHeight="1" x14ac:dyDescent="0.25">
      <c r="A1525" s="33"/>
    </row>
    <row r="1526" spans="1:1" ht="27.75" customHeight="1" x14ac:dyDescent="0.25">
      <c r="A1526" s="33"/>
    </row>
    <row r="1527" spans="1:1" ht="27.75" customHeight="1" x14ac:dyDescent="0.25">
      <c r="A1527" s="33"/>
    </row>
    <row r="1528" spans="1:1" ht="27.75" customHeight="1" x14ac:dyDescent="0.25">
      <c r="A1528" s="33"/>
    </row>
    <row r="1529" spans="1:1" ht="27.75" customHeight="1" x14ac:dyDescent="0.25">
      <c r="A1529" s="33"/>
    </row>
    <row r="1530" spans="1:1" ht="27.75" customHeight="1" x14ac:dyDescent="0.25">
      <c r="A1530" s="33"/>
    </row>
    <row r="1531" spans="1:1" ht="27.75" customHeight="1" x14ac:dyDescent="0.25">
      <c r="A1531" s="33"/>
    </row>
    <row r="1532" spans="1:1" ht="27.75" customHeight="1" x14ac:dyDescent="0.25">
      <c r="A1532" s="33"/>
    </row>
    <row r="1533" spans="1:1" ht="27.75" customHeight="1" x14ac:dyDescent="0.25">
      <c r="A1533" s="33"/>
    </row>
    <row r="1535" spans="1:1" ht="27.75" customHeight="1" x14ac:dyDescent="0.25">
      <c r="A1535" s="33"/>
    </row>
    <row r="1536" spans="1:1" ht="27.75" customHeight="1" x14ac:dyDescent="0.25">
      <c r="A1536" s="33"/>
    </row>
    <row r="1537" spans="1:1" ht="27.75" customHeight="1" x14ac:dyDescent="0.25">
      <c r="A1537" s="33"/>
    </row>
    <row r="1538" spans="1:1" ht="27.75" customHeight="1" x14ac:dyDescent="0.25">
      <c r="A1538" s="33"/>
    </row>
    <row r="1539" spans="1:1" ht="27.75" customHeight="1" x14ac:dyDescent="0.25">
      <c r="A1539" s="33"/>
    </row>
    <row r="1540" spans="1:1" ht="27.75" customHeight="1" x14ac:dyDescent="0.25">
      <c r="A1540" s="33"/>
    </row>
    <row r="1541" spans="1:1" ht="27.75" customHeight="1" x14ac:dyDescent="0.25">
      <c r="A1541" s="33"/>
    </row>
    <row r="1542" spans="1:1" ht="27.75" customHeight="1" x14ac:dyDescent="0.25">
      <c r="A1542" s="33"/>
    </row>
    <row r="1543" spans="1:1" ht="27.75" customHeight="1" x14ac:dyDescent="0.25">
      <c r="A1543" s="33"/>
    </row>
    <row r="1544" spans="1:1" ht="27.75" customHeight="1" x14ac:dyDescent="0.25">
      <c r="A1544" s="33"/>
    </row>
    <row r="1545" spans="1:1" ht="27.75" customHeight="1" x14ac:dyDescent="0.25">
      <c r="A1545" s="33"/>
    </row>
    <row r="1546" spans="1:1" ht="27.75" customHeight="1" x14ac:dyDescent="0.25">
      <c r="A1546" s="33"/>
    </row>
    <row r="1547" spans="1:1" ht="27.75" customHeight="1" x14ac:dyDescent="0.25">
      <c r="A1547" s="33"/>
    </row>
    <row r="1548" spans="1:1" ht="27.75" customHeight="1" x14ac:dyDescent="0.25">
      <c r="A1548" s="33"/>
    </row>
    <row r="1549" spans="1:1" ht="27.75" customHeight="1" x14ac:dyDescent="0.25">
      <c r="A1549" s="33"/>
    </row>
    <row r="1550" spans="1:1" ht="27.75" customHeight="1" x14ac:dyDescent="0.25">
      <c r="A1550" s="33"/>
    </row>
    <row r="1551" spans="1:1" ht="27.75" customHeight="1" x14ac:dyDescent="0.25">
      <c r="A1551" s="33"/>
    </row>
    <row r="1552" spans="1:1" ht="27.75" customHeight="1" x14ac:dyDescent="0.25">
      <c r="A1552" s="33"/>
    </row>
    <row r="1553" spans="1:1" ht="27.75" customHeight="1" x14ac:dyDescent="0.25">
      <c r="A1553" s="33"/>
    </row>
    <row r="1554" spans="1:1" ht="27.75" customHeight="1" x14ac:dyDescent="0.25">
      <c r="A1554" s="33"/>
    </row>
    <row r="1555" spans="1:1" ht="27.75" customHeight="1" x14ac:dyDescent="0.25">
      <c r="A1555" s="33"/>
    </row>
    <row r="1556" spans="1:1" ht="27.75" customHeight="1" x14ac:dyDescent="0.25">
      <c r="A1556" s="33"/>
    </row>
    <row r="1557" spans="1:1" ht="27.75" customHeight="1" x14ac:dyDescent="0.25">
      <c r="A1557" s="33"/>
    </row>
    <row r="1558" spans="1:1" ht="27.75" customHeight="1" x14ac:dyDescent="0.25">
      <c r="A1558" s="33"/>
    </row>
    <row r="1559" spans="1:1" ht="27.75" customHeight="1" x14ac:dyDescent="0.25">
      <c r="A1559" s="33"/>
    </row>
    <row r="1560" spans="1:1" ht="27.75" customHeight="1" x14ac:dyDescent="0.25">
      <c r="A1560" s="33"/>
    </row>
    <row r="1561" spans="1:1" ht="27.75" customHeight="1" x14ac:dyDescent="0.25">
      <c r="A1561" s="33"/>
    </row>
    <row r="1562" spans="1:1" ht="27.75" customHeight="1" x14ac:dyDescent="0.25">
      <c r="A1562" s="33"/>
    </row>
    <row r="1563" spans="1:1" ht="27.75" customHeight="1" x14ac:dyDescent="0.25">
      <c r="A1563" s="33"/>
    </row>
    <row r="1564" spans="1:1" ht="27.75" customHeight="1" x14ac:dyDescent="0.25">
      <c r="A1564" s="33"/>
    </row>
    <row r="1565" spans="1:1" ht="27.75" customHeight="1" x14ac:dyDescent="0.25">
      <c r="A1565" s="33"/>
    </row>
    <row r="1566" spans="1:1" ht="27.75" customHeight="1" x14ac:dyDescent="0.25">
      <c r="A1566" s="33"/>
    </row>
    <row r="1567" spans="1:1" ht="27.75" customHeight="1" x14ac:dyDescent="0.25">
      <c r="A1567" s="33"/>
    </row>
    <row r="1568" spans="1:1" ht="27.75" customHeight="1" x14ac:dyDescent="0.25">
      <c r="A1568" s="33"/>
    </row>
    <row r="1569" spans="1:1" ht="27.75" customHeight="1" x14ac:dyDescent="0.25">
      <c r="A1569" s="33"/>
    </row>
    <row r="1570" spans="1:1" ht="27.75" customHeight="1" x14ac:dyDescent="0.25">
      <c r="A1570" s="33"/>
    </row>
    <row r="1571" spans="1:1" ht="27.75" customHeight="1" x14ac:dyDescent="0.25">
      <c r="A1571" s="33"/>
    </row>
    <row r="1572" spans="1:1" ht="27.75" customHeight="1" x14ac:dyDescent="0.25">
      <c r="A1572" s="33"/>
    </row>
    <row r="1573" spans="1:1" ht="27.75" customHeight="1" x14ac:dyDescent="0.25">
      <c r="A1573" s="33"/>
    </row>
    <row r="1574" spans="1:1" ht="27.75" customHeight="1" x14ac:dyDescent="0.25">
      <c r="A1574" s="33"/>
    </row>
    <row r="1575" spans="1:1" ht="27.75" customHeight="1" x14ac:dyDescent="0.25">
      <c r="A1575" s="33"/>
    </row>
    <row r="1576" spans="1:1" ht="27.75" customHeight="1" x14ac:dyDescent="0.25">
      <c r="A1576" s="33"/>
    </row>
    <row r="1577" spans="1:1" ht="27.75" customHeight="1" x14ac:dyDescent="0.25">
      <c r="A1577" s="33"/>
    </row>
    <row r="1578" spans="1:1" ht="27.75" customHeight="1" x14ac:dyDescent="0.25">
      <c r="A1578" s="33"/>
    </row>
    <row r="1579" spans="1:1" ht="27.75" customHeight="1" x14ac:dyDescent="0.25">
      <c r="A1579" s="33"/>
    </row>
    <row r="1580" spans="1:1" ht="27.75" customHeight="1" x14ac:dyDescent="0.25">
      <c r="A1580" s="33"/>
    </row>
    <row r="1581" spans="1:1" ht="27.75" customHeight="1" x14ac:dyDescent="0.25">
      <c r="A1581" s="33"/>
    </row>
    <row r="1582" spans="1:1" ht="27.75" customHeight="1" x14ac:dyDescent="0.25">
      <c r="A1582" s="33"/>
    </row>
    <row r="1583" spans="1:1" ht="27.75" customHeight="1" x14ac:dyDescent="0.25">
      <c r="A1583" s="33"/>
    </row>
    <row r="1584" spans="1:1" ht="27.75" customHeight="1" x14ac:dyDescent="0.25">
      <c r="A1584" s="33"/>
    </row>
    <row r="1585" spans="1:1" ht="27.75" customHeight="1" x14ac:dyDescent="0.25">
      <c r="A1585" s="33"/>
    </row>
    <row r="1586" spans="1:1" ht="27.75" customHeight="1" x14ac:dyDescent="0.25">
      <c r="A1586" s="33"/>
    </row>
    <row r="1587" spans="1:1" ht="27.75" customHeight="1" x14ac:dyDescent="0.25">
      <c r="A1587" s="33"/>
    </row>
    <row r="1588" spans="1:1" ht="27.75" customHeight="1" x14ac:dyDescent="0.25">
      <c r="A1588" s="33"/>
    </row>
    <row r="1589" spans="1:1" ht="27.75" customHeight="1" x14ac:dyDescent="0.25">
      <c r="A1589" s="33"/>
    </row>
    <row r="1590" spans="1:1" ht="27.75" customHeight="1" x14ac:dyDescent="0.25">
      <c r="A1590" s="33"/>
    </row>
    <row r="1591" spans="1:1" ht="27.75" customHeight="1" x14ac:dyDescent="0.25">
      <c r="A1591" s="33"/>
    </row>
    <row r="1592" spans="1:1" ht="27.75" customHeight="1" x14ac:dyDescent="0.25">
      <c r="A1592" s="33"/>
    </row>
    <row r="1593" spans="1:1" ht="27.75" customHeight="1" x14ac:dyDescent="0.25">
      <c r="A1593" s="33"/>
    </row>
    <row r="1594" spans="1:1" ht="27.75" customHeight="1" x14ac:dyDescent="0.25">
      <c r="A1594" s="33"/>
    </row>
    <row r="1595" spans="1:1" ht="27.75" customHeight="1" x14ac:dyDescent="0.25">
      <c r="A1595" s="33"/>
    </row>
    <row r="1596" spans="1:1" ht="27.75" customHeight="1" x14ac:dyDescent="0.25">
      <c r="A1596" s="33"/>
    </row>
    <row r="1597" spans="1:1" ht="27.75" customHeight="1" x14ac:dyDescent="0.25">
      <c r="A1597" s="33"/>
    </row>
    <row r="1598" spans="1:1" ht="27.75" customHeight="1" x14ac:dyDescent="0.25">
      <c r="A1598" s="33"/>
    </row>
    <row r="1599" spans="1:1" ht="27.75" customHeight="1" x14ac:dyDescent="0.25">
      <c r="A1599" s="33"/>
    </row>
    <row r="1600" spans="1:1" ht="27.75" customHeight="1" x14ac:dyDescent="0.25">
      <c r="A1600" s="33"/>
    </row>
    <row r="1601" spans="1:1" ht="27.75" customHeight="1" x14ac:dyDescent="0.25">
      <c r="A1601" s="33"/>
    </row>
    <row r="1602" spans="1:1" ht="27.75" customHeight="1" x14ac:dyDescent="0.25">
      <c r="A1602" s="33"/>
    </row>
    <row r="1603" spans="1:1" ht="27.75" customHeight="1" x14ac:dyDescent="0.25">
      <c r="A1603" s="33"/>
    </row>
    <row r="1604" spans="1:1" ht="27.75" customHeight="1" x14ac:dyDescent="0.25">
      <c r="A1604" s="33"/>
    </row>
    <row r="1605" spans="1:1" ht="27.75" customHeight="1" x14ac:dyDescent="0.25">
      <c r="A1605" s="33"/>
    </row>
    <row r="1606" spans="1:1" ht="27.75" customHeight="1" x14ac:dyDescent="0.25">
      <c r="A1606" s="33"/>
    </row>
    <row r="1607" spans="1:1" ht="27.75" customHeight="1" x14ac:dyDescent="0.25">
      <c r="A1607" s="33"/>
    </row>
    <row r="1608" spans="1:1" ht="27.75" customHeight="1" x14ac:dyDescent="0.25">
      <c r="A1608" s="33"/>
    </row>
    <row r="1609" spans="1:1" ht="27.75" customHeight="1" x14ac:dyDescent="0.25">
      <c r="A1609" s="33"/>
    </row>
    <row r="1610" spans="1:1" ht="27.75" customHeight="1" x14ac:dyDescent="0.25">
      <c r="A1610" s="33"/>
    </row>
    <row r="1611" spans="1:1" ht="27.75" customHeight="1" x14ac:dyDescent="0.25">
      <c r="A1611" s="33"/>
    </row>
    <row r="1612" spans="1:1" ht="27.75" customHeight="1" x14ac:dyDescent="0.25">
      <c r="A1612" s="33"/>
    </row>
    <row r="1614" spans="1:1" ht="27.75" customHeight="1" x14ac:dyDescent="0.25">
      <c r="A1614" s="33"/>
    </row>
    <row r="1615" spans="1:1" ht="27.75" customHeight="1" x14ac:dyDescent="0.25">
      <c r="A1615" s="33"/>
    </row>
    <row r="1616" spans="1:1" ht="27.75" customHeight="1" x14ac:dyDescent="0.25">
      <c r="A1616" s="33"/>
    </row>
    <row r="1617" spans="1:1" ht="27.75" customHeight="1" x14ac:dyDescent="0.25">
      <c r="A1617" s="33"/>
    </row>
    <row r="1618" spans="1:1" ht="27.75" customHeight="1" x14ac:dyDescent="0.25">
      <c r="A1618" s="33"/>
    </row>
    <row r="1619" spans="1:1" ht="27.75" customHeight="1" x14ac:dyDescent="0.25">
      <c r="A1619" s="33"/>
    </row>
    <row r="1620" spans="1:1" ht="27.75" customHeight="1" x14ac:dyDescent="0.25">
      <c r="A1620" s="33"/>
    </row>
    <row r="1621" spans="1:1" ht="27.75" customHeight="1" x14ac:dyDescent="0.25">
      <c r="A1621" s="33"/>
    </row>
    <row r="1622" spans="1:1" ht="27.75" customHeight="1" x14ac:dyDescent="0.25">
      <c r="A1622" s="33"/>
    </row>
    <row r="1623" spans="1:1" ht="27.75" customHeight="1" x14ac:dyDescent="0.25">
      <c r="A1623" s="33"/>
    </row>
    <row r="1624" spans="1:1" ht="27.75" customHeight="1" x14ac:dyDescent="0.25">
      <c r="A1624" s="33"/>
    </row>
    <row r="1625" spans="1:1" ht="27.75" customHeight="1" x14ac:dyDescent="0.25">
      <c r="A1625" s="33"/>
    </row>
    <row r="1626" spans="1:1" ht="27.75" customHeight="1" x14ac:dyDescent="0.25">
      <c r="A1626" s="33"/>
    </row>
    <row r="1627" spans="1:1" ht="27.75" customHeight="1" x14ac:dyDescent="0.25">
      <c r="A1627" s="33"/>
    </row>
    <row r="1628" spans="1:1" ht="27.75" customHeight="1" x14ac:dyDescent="0.25">
      <c r="A1628" s="33"/>
    </row>
    <row r="1629" spans="1:1" ht="27.75" customHeight="1" x14ac:dyDescent="0.25">
      <c r="A1629" s="33"/>
    </row>
    <row r="1630" spans="1:1" ht="27.75" customHeight="1" x14ac:dyDescent="0.25">
      <c r="A1630" s="33"/>
    </row>
    <row r="1631" spans="1:1" ht="27.75" customHeight="1" x14ac:dyDescent="0.25">
      <c r="A1631" s="33"/>
    </row>
    <row r="1632" spans="1:1" ht="27.75" customHeight="1" x14ac:dyDescent="0.25">
      <c r="A1632" s="33"/>
    </row>
    <row r="1633" spans="1:1" ht="27.75" customHeight="1" x14ac:dyDescent="0.25">
      <c r="A1633" s="33"/>
    </row>
    <row r="1634" spans="1:1" ht="27.75" customHeight="1" x14ac:dyDescent="0.25">
      <c r="A1634" s="33"/>
    </row>
    <row r="1635" spans="1:1" ht="27.75" customHeight="1" x14ac:dyDescent="0.25">
      <c r="A1635" s="33"/>
    </row>
    <row r="1636" spans="1:1" ht="27.75" customHeight="1" x14ac:dyDescent="0.25">
      <c r="A1636" s="33"/>
    </row>
    <row r="1637" spans="1:1" ht="27.75" customHeight="1" x14ac:dyDescent="0.25">
      <c r="A1637" s="33"/>
    </row>
    <row r="1638" spans="1:1" ht="27.75" customHeight="1" x14ac:dyDescent="0.25">
      <c r="A1638" s="33"/>
    </row>
    <row r="1639" spans="1:1" ht="27.75" customHeight="1" x14ac:dyDescent="0.25">
      <c r="A1639" s="33"/>
    </row>
    <row r="1640" spans="1:1" ht="27.75" customHeight="1" x14ac:dyDescent="0.25">
      <c r="A1640" s="33"/>
    </row>
    <row r="1641" spans="1:1" ht="27.75" customHeight="1" x14ac:dyDescent="0.25">
      <c r="A1641" s="33"/>
    </row>
    <row r="1642" spans="1:1" ht="27.75" customHeight="1" x14ac:dyDescent="0.25">
      <c r="A1642" s="33"/>
    </row>
    <row r="1643" spans="1:1" ht="27.75" customHeight="1" x14ac:dyDescent="0.25">
      <c r="A1643" s="33"/>
    </row>
    <row r="1644" spans="1:1" ht="27.75" customHeight="1" x14ac:dyDescent="0.25">
      <c r="A1644" s="33"/>
    </row>
    <row r="1645" spans="1:1" ht="27.75" customHeight="1" x14ac:dyDescent="0.25">
      <c r="A1645" s="33"/>
    </row>
    <row r="1646" spans="1:1" ht="27.75" customHeight="1" x14ac:dyDescent="0.25">
      <c r="A1646" s="33"/>
    </row>
    <row r="1647" spans="1:1" ht="27.75" customHeight="1" x14ac:dyDescent="0.25">
      <c r="A1647" s="33"/>
    </row>
    <row r="1648" spans="1:1" ht="27.75" customHeight="1" x14ac:dyDescent="0.25">
      <c r="A1648" s="33"/>
    </row>
    <row r="1649" spans="1:1" ht="27.75" customHeight="1" x14ac:dyDescent="0.25">
      <c r="A1649" s="33"/>
    </row>
    <row r="1650" spans="1:1" ht="27.75" customHeight="1" x14ac:dyDescent="0.25">
      <c r="A1650" s="33"/>
    </row>
    <row r="1651" spans="1:1" ht="27.75" customHeight="1" x14ac:dyDescent="0.25">
      <c r="A1651" s="33"/>
    </row>
    <row r="1652" spans="1:1" ht="27.75" customHeight="1" x14ac:dyDescent="0.25">
      <c r="A1652" s="33"/>
    </row>
    <row r="1653" spans="1:1" ht="27.75" customHeight="1" x14ac:dyDescent="0.25">
      <c r="A1653" s="33"/>
    </row>
    <row r="1654" spans="1:1" ht="27.75" customHeight="1" x14ac:dyDescent="0.25">
      <c r="A1654" s="33"/>
    </row>
    <row r="1655" spans="1:1" ht="27.75" customHeight="1" x14ac:dyDescent="0.25">
      <c r="A1655" s="33"/>
    </row>
    <row r="1656" spans="1:1" ht="27.75" customHeight="1" x14ac:dyDescent="0.25">
      <c r="A1656" s="33"/>
    </row>
    <row r="1657" spans="1:1" ht="27.75" customHeight="1" x14ac:dyDescent="0.25">
      <c r="A1657" s="33"/>
    </row>
    <row r="1658" spans="1:1" ht="27.75" customHeight="1" x14ac:dyDescent="0.25">
      <c r="A1658" s="33"/>
    </row>
    <row r="1659" spans="1:1" ht="27.75" customHeight="1" x14ac:dyDescent="0.25">
      <c r="A1659" s="33"/>
    </row>
    <row r="1660" spans="1:1" ht="27.75" customHeight="1" x14ac:dyDescent="0.25">
      <c r="A1660" s="33"/>
    </row>
    <row r="1661" spans="1:1" ht="27.75" customHeight="1" x14ac:dyDescent="0.25">
      <c r="A1661" s="33"/>
    </row>
    <row r="1662" spans="1:1" ht="27.75" customHeight="1" x14ac:dyDescent="0.25">
      <c r="A1662" s="33"/>
    </row>
    <row r="1663" spans="1:1" ht="27.75" customHeight="1" x14ac:dyDescent="0.25">
      <c r="A1663" s="33"/>
    </row>
    <row r="1664" spans="1:1" ht="27.75" customHeight="1" x14ac:dyDescent="0.25">
      <c r="A1664" s="33"/>
    </row>
    <row r="1665" spans="1:1" ht="27.75" customHeight="1" x14ac:dyDescent="0.25">
      <c r="A1665" s="33"/>
    </row>
    <row r="1666" spans="1:1" ht="27.75" customHeight="1" x14ac:dyDescent="0.25">
      <c r="A1666" s="33"/>
    </row>
    <row r="1667" spans="1:1" ht="27.75" customHeight="1" x14ac:dyDescent="0.25">
      <c r="A1667" s="33"/>
    </row>
    <row r="1668" spans="1:1" ht="27.75" customHeight="1" x14ac:dyDescent="0.25">
      <c r="A1668" s="33"/>
    </row>
    <row r="1669" spans="1:1" ht="27.75" customHeight="1" x14ac:dyDescent="0.25">
      <c r="A1669" s="33"/>
    </row>
    <row r="1670" spans="1:1" ht="27.75" customHeight="1" x14ac:dyDescent="0.25">
      <c r="A1670" s="33"/>
    </row>
    <row r="1671" spans="1:1" ht="27.75" customHeight="1" x14ac:dyDescent="0.25">
      <c r="A1671" s="33"/>
    </row>
    <row r="1672" spans="1:1" ht="27.75" customHeight="1" x14ac:dyDescent="0.25">
      <c r="A1672" s="33"/>
    </row>
    <row r="1673" spans="1:1" ht="27.75" customHeight="1" x14ac:dyDescent="0.25">
      <c r="A1673" s="33"/>
    </row>
    <row r="1674" spans="1:1" ht="27.75" customHeight="1" x14ac:dyDescent="0.25">
      <c r="A1674" s="33"/>
    </row>
    <row r="1675" spans="1:1" ht="27.75" customHeight="1" x14ac:dyDescent="0.25">
      <c r="A1675" s="33"/>
    </row>
    <row r="1676" spans="1:1" ht="27.75" customHeight="1" x14ac:dyDescent="0.25">
      <c r="A1676" s="33"/>
    </row>
    <row r="1677" spans="1:1" ht="27.75" customHeight="1" x14ac:dyDescent="0.25">
      <c r="A1677" s="33"/>
    </row>
    <row r="1678" spans="1:1" ht="27.75" customHeight="1" x14ac:dyDescent="0.25">
      <c r="A1678" s="33"/>
    </row>
    <row r="1679" spans="1:1" ht="27.75" customHeight="1" x14ac:dyDescent="0.25">
      <c r="A1679" s="33"/>
    </row>
    <row r="1680" spans="1:1" ht="27.75" customHeight="1" x14ac:dyDescent="0.25">
      <c r="A1680" s="33"/>
    </row>
    <row r="1681" spans="1:1" ht="27.75" customHeight="1" x14ac:dyDescent="0.25">
      <c r="A1681" s="33"/>
    </row>
    <row r="1682" spans="1:1" ht="27.75" customHeight="1" x14ac:dyDescent="0.25">
      <c r="A1682" s="33"/>
    </row>
    <row r="1683" spans="1:1" ht="27.75" customHeight="1" x14ac:dyDescent="0.25">
      <c r="A1683" s="33"/>
    </row>
    <row r="1684" spans="1:1" ht="27.75" customHeight="1" x14ac:dyDescent="0.25">
      <c r="A1684" s="33"/>
    </row>
    <row r="1685" spans="1:1" ht="27.75" customHeight="1" x14ac:dyDescent="0.25">
      <c r="A1685" s="33"/>
    </row>
    <row r="1686" spans="1:1" ht="27.75" customHeight="1" x14ac:dyDescent="0.25">
      <c r="A1686" s="33"/>
    </row>
    <row r="1687" spans="1:1" ht="27.75" customHeight="1" x14ac:dyDescent="0.25">
      <c r="A1687" s="33"/>
    </row>
    <row r="1688" spans="1:1" ht="27.75" customHeight="1" x14ac:dyDescent="0.25">
      <c r="A1688" s="33"/>
    </row>
    <row r="1689" spans="1:1" ht="27.75" customHeight="1" x14ac:dyDescent="0.25">
      <c r="A1689" s="33"/>
    </row>
    <row r="1690" spans="1:1" ht="27.75" customHeight="1" x14ac:dyDescent="0.25">
      <c r="A1690" s="33"/>
    </row>
    <row r="1691" spans="1:1" ht="27.75" customHeight="1" x14ac:dyDescent="0.25">
      <c r="A1691" s="33"/>
    </row>
    <row r="1692" spans="1:1" ht="27.75" customHeight="1" x14ac:dyDescent="0.25">
      <c r="A1692" s="33"/>
    </row>
    <row r="1693" spans="1:1" ht="27.75" customHeight="1" x14ac:dyDescent="0.25">
      <c r="A1693" s="33"/>
    </row>
    <row r="1694" spans="1:1" ht="27.75" customHeight="1" x14ac:dyDescent="0.25">
      <c r="A1694" s="33"/>
    </row>
    <row r="1695" spans="1:1" ht="27.75" customHeight="1" x14ac:dyDescent="0.25">
      <c r="A1695" s="33"/>
    </row>
    <row r="1696" spans="1:1" ht="27.75" customHeight="1" x14ac:dyDescent="0.25">
      <c r="A1696" s="33"/>
    </row>
    <row r="1697" spans="1:1" ht="27.75" customHeight="1" x14ac:dyDescent="0.25">
      <c r="A1697" s="33"/>
    </row>
    <row r="1698" spans="1:1" ht="27.75" customHeight="1" x14ac:dyDescent="0.25">
      <c r="A1698" s="33"/>
    </row>
    <row r="1699" spans="1:1" ht="27.75" customHeight="1" x14ac:dyDescent="0.25">
      <c r="A1699" s="33"/>
    </row>
    <row r="1700" spans="1:1" ht="27.75" customHeight="1" x14ac:dyDescent="0.25">
      <c r="A1700" s="33"/>
    </row>
    <row r="1701" spans="1:1" ht="27.75" customHeight="1" x14ac:dyDescent="0.25">
      <c r="A1701" s="33"/>
    </row>
    <row r="1702" spans="1:1" ht="27.75" customHeight="1" x14ac:dyDescent="0.25">
      <c r="A1702" s="33"/>
    </row>
    <row r="1703" spans="1:1" ht="27.75" customHeight="1" x14ac:dyDescent="0.25">
      <c r="A1703" s="33"/>
    </row>
    <row r="1704" spans="1:1" ht="27.75" customHeight="1" x14ac:dyDescent="0.25">
      <c r="A1704" s="33"/>
    </row>
    <row r="1705" spans="1:1" ht="27.75" customHeight="1" x14ac:dyDescent="0.25">
      <c r="A1705" s="33"/>
    </row>
    <row r="1706" spans="1:1" ht="27.75" customHeight="1" x14ac:dyDescent="0.25">
      <c r="A1706" s="33"/>
    </row>
    <row r="1707" spans="1:1" ht="27.75" customHeight="1" x14ac:dyDescent="0.25">
      <c r="A1707" s="33"/>
    </row>
    <row r="1708" spans="1:1" ht="27.75" customHeight="1" x14ac:dyDescent="0.25">
      <c r="A1708" s="33"/>
    </row>
    <row r="1709" spans="1:1" ht="27.75" customHeight="1" x14ac:dyDescent="0.25">
      <c r="A1709" s="33"/>
    </row>
    <row r="1710" spans="1:1" ht="27.75" customHeight="1" x14ac:dyDescent="0.25">
      <c r="A1710" s="33"/>
    </row>
    <row r="1711" spans="1:1" ht="27.75" customHeight="1" x14ac:dyDescent="0.25">
      <c r="A1711" s="33"/>
    </row>
    <row r="1712" spans="1:1" ht="27.75" customHeight="1" x14ac:dyDescent="0.25">
      <c r="A1712" s="33"/>
    </row>
    <row r="1713" spans="1:1" ht="27.75" customHeight="1" x14ac:dyDescent="0.25">
      <c r="A1713" s="33"/>
    </row>
    <row r="1714" spans="1:1" ht="27.75" customHeight="1" x14ac:dyDescent="0.25">
      <c r="A1714" s="33"/>
    </row>
    <row r="1715" spans="1:1" ht="27.75" customHeight="1" x14ac:dyDescent="0.25">
      <c r="A1715" s="33"/>
    </row>
    <row r="1716" spans="1:1" ht="27.75" customHeight="1" x14ac:dyDescent="0.25">
      <c r="A1716" s="33"/>
    </row>
    <row r="1717" spans="1:1" ht="27.75" customHeight="1" x14ac:dyDescent="0.25">
      <c r="A1717" s="33"/>
    </row>
    <row r="1718" spans="1:1" ht="27.75" customHeight="1" x14ac:dyDescent="0.25">
      <c r="A1718" s="33"/>
    </row>
    <row r="1719" spans="1:1" ht="27.75" customHeight="1" x14ac:dyDescent="0.25">
      <c r="A1719" s="33"/>
    </row>
    <row r="1720" spans="1:1" ht="27.75" customHeight="1" x14ac:dyDescent="0.25">
      <c r="A1720" s="33"/>
    </row>
    <row r="1721" spans="1:1" ht="27.75" customHeight="1" x14ac:dyDescent="0.25">
      <c r="A1721" s="33"/>
    </row>
    <row r="1722" spans="1:1" ht="27.75" customHeight="1" x14ac:dyDescent="0.25">
      <c r="A1722" s="33"/>
    </row>
    <row r="1723" spans="1:1" ht="27.75" customHeight="1" x14ac:dyDescent="0.25">
      <c r="A1723" s="33"/>
    </row>
    <row r="1724" spans="1:1" ht="27.75" customHeight="1" x14ac:dyDescent="0.25">
      <c r="A1724" s="33"/>
    </row>
    <row r="1725" spans="1:1" ht="27.75" customHeight="1" x14ac:dyDescent="0.25">
      <c r="A1725" s="33"/>
    </row>
    <row r="1726" spans="1:1" ht="27.75" customHeight="1" x14ac:dyDescent="0.25">
      <c r="A1726" s="33"/>
    </row>
    <row r="1727" spans="1:1" ht="27.75" customHeight="1" x14ac:dyDescent="0.25">
      <c r="A1727" s="33"/>
    </row>
    <row r="1728" spans="1:1" ht="27.75" customHeight="1" x14ac:dyDescent="0.25">
      <c r="A1728" s="33"/>
    </row>
    <row r="1729" spans="1:1" ht="27.75" customHeight="1" x14ac:dyDescent="0.25">
      <c r="A1729" s="33"/>
    </row>
    <row r="1730" spans="1:1" ht="27.75" customHeight="1" x14ac:dyDescent="0.25">
      <c r="A1730" s="33"/>
    </row>
    <row r="1731" spans="1:1" ht="27.75" customHeight="1" x14ac:dyDescent="0.25">
      <c r="A1731" s="33"/>
    </row>
    <row r="1732" spans="1:1" ht="27.75" customHeight="1" x14ac:dyDescent="0.25">
      <c r="A1732" s="33"/>
    </row>
    <row r="1733" spans="1:1" ht="27.75" customHeight="1" x14ac:dyDescent="0.25">
      <c r="A1733" s="33"/>
    </row>
    <row r="1734" spans="1:1" ht="27.75" customHeight="1" x14ac:dyDescent="0.25">
      <c r="A1734" s="33"/>
    </row>
    <row r="1735" spans="1:1" ht="27.75" customHeight="1" x14ac:dyDescent="0.25">
      <c r="A1735" s="33"/>
    </row>
    <row r="1736" spans="1:1" ht="27.75" customHeight="1" x14ac:dyDescent="0.25">
      <c r="A1736" s="33"/>
    </row>
    <row r="1737" spans="1:1" ht="27.75" customHeight="1" x14ac:dyDescent="0.25">
      <c r="A1737" s="33"/>
    </row>
    <row r="1738" spans="1:1" ht="27.75" customHeight="1" x14ac:dyDescent="0.25">
      <c r="A1738" s="33"/>
    </row>
    <row r="1739" spans="1:1" ht="27.75" customHeight="1" x14ac:dyDescent="0.25">
      <c r="A1739" s="33"/>
    </row>
    <row r="1740" spans="1:1" ht="27.75" customHeight="1" x14ac:dyDescent="0.25">
      <c r="A1740" s="33"/>
    </row>
    <row r="1741" spans="1:1" ht="27.75" customHeight="1" x14ac:dyDescent="0.25">
      <c r="A1741" s="33"/>
    </row>
    <row r="1742" spans="1:1" ht="27.75" customHeight="1" x14ac:dyDescent="0.25">
      <c r="A1742" s="33"/>
    </row>
    <row r="1743" spans="1:1" ht="27.75" customHeight="1" x14ac:dyDescent="0.25">
      <c r="A1743" s="33"/>
    </row>
    <row r="1744" spans="1:1" ht="27.75" customHeight="1" x14ac:dyDescent="0.25">
      <c r="A1744" s="33"/>
    </row>
    <row r="1745" spans="1:1" ht="27.75" customHeight="1" x14ac:dyDescent="0.25">
      <c r="A1745" s="33"/>
    </row>
    <row r="1746" spans="1:1" ht="27.75" customHeight="1" x14ac:dyDescent="0.25">
      <c r="A1746" s="33"/>
    </row>
    <row r="1747" spans="1:1" ht="27.75" customHeight="1" x14ac:dyDescent="0.25">
      <c r="A1747" s="33"/>
    </row>
    <row r="1748" spans="1:1" ht="27.75" customHeight="1" x14ac:dyDescent="0.25">
      <c r="A1748" s="33"/>
    </row>
    <row r="1749" spans="1:1" ht="27.75" customHeight="1" x14ac:dyDescent="0.25">
      <c r="A1749" s="33"/>
    </row>
    <row r="1750" spans="1:1" ht="27.75" customHeight="1" x14ac:dyDescent="0.25">
      <c r="A1750" s="33"/>
    </row>
    <row r="1751" spans="1:1" ht="27.75" customHeight="1" x14ac:dyDescent="0.25">
      <c r="A1751" s="33"/>
    </row>
    <row r="1752" spans="1:1" ht="27.75" customHeight="1" x14ac:dyDescent="0.25">
      <c r="A1752" s="33"/>
    </row>
    <row r="1753" spans="1:1" ht="27.75" customHeight="1" x14ac:dyDescent="0.25">
      <c r="A1753" s="33"/>
    </row>
    <row r="1754" spans="1:1" ht="27.75" customHeight="1" x14ac:dyDescent="0.25">
      <c r="A1754" s="33"/>
    </row>
    <row r="1755" spans="1:1" ht="27.75" customHeight="1" x14ac:dyDescent="0.25">
      <c r="A1755" s="33"/>
    </row>
    <row r="1756" spans="1:1" ht="27.75" customHeight="1" x14ac:dyDescent="0.25">
      <c r="A1756" s="33"/>
    </row>
    <row r="1757" spans="1:1" ht="27.75" customHeight="1" x14ac:dyDescent="0.25">
      <c r="A1757" s="33"/>
    </row>
    <row r="1758" spans="1:1" ht="27.75" customHeight="1" x14ac:dyDescent="0.25">
      <c r="A1758" s="33"/>
    </row>
    <row r="1759" spans="1:1" ht="27.75" customHeight="1" x14ac:dyDescent="0.25">
      <c r="A1759" s="33"/>
    </row>
    <row r="1760" spans="1:1" ht="27.75" customHeight="1" x14ac:dyDescent="0.25">
      <c r="A1760" s="33"/>
    </row>
    <row r="1761" spans="1:1" ht="27.75" customHeight="1" x14ac:dyDescent="0.25">
      <c r="A1761" s="33"/>
    </row>
    <row r="1762" spans="1:1" ht="27.75" customHeight="1" x14ac:dyDescent="0.25">
      <c r="A1762" s="33"/>
    </row>
    <row r="1763" spans="1:1" ht="27.75" customHeight="1" x14ac:dyDescent="0.25">
      <c r="A1763" s="33"/>
    </row>
    <row r="1764" spans="1:1" ht="27.75" customHeight="1" x14ac:dyDescent="0.25">
      <c r="A1764" s="33"/>
    </row>
    <row r="1765" spans="1:1" ht="27.75" customHeight="1" x14ac:dyDescent="0.25">
      <c r="A1765" s="33"/>
    </row>
    <row r="1766" spans="1:1" ht="27.75" customHeight="1" x14ac:dyDescent="0.25">
      <c r="A1766" s="33"/>
    </row>
    <row r="1767" spans="1:1" ht="27.75" customHeight="1" x14ac:dyDescent="0.25">
      <c r="A1767" s="33"/>
    </row>
    <row r="1768" spans="1:1" ht="27.75" customHeight="1" x14ac:dyDescent="0.25">
      <c r="A1768" s="33"/>
    </row>
    <row r="1769" spans="1:1" ht="27.75" customHeight="1" x14ac:dyDescent="0.25">
      <c r="A1769" s="33"/>
    </row>
    <row r="1770" spans="1:1" ht="27.75" customHeight="1" x14ac:dyDescent="0.25">
      <c r="A1770" s="33"/>
    </row>
    <row r="1771" spans="1:1" ht="27.75" customHeight="1" x14ac:dyDescent="0.25">
      <c r="A1771" s="33"/>
    </row>
    <row r="1772" spans="1:1" ht="27.75" customHeight="1" x14ac:dyDescent="0.25">
      <c r="A1772" s="33"/>
    </row>
    <row r="1773" spans="1:1" ht="27.75" customHeight="1" x14ac:dyDescent="0.25">
      <c r="A1773" s="33"/>
    </row>
    <row r="1774" spans="1:1" ht="27.75" customHeight="1" x14ac:dyDescent="0.25">
      <c r="A1774" s="33"/>
    </row>
    <row r="1775" spans="1:1" ht="27.75" customHeight="1" x14ac:dyDescent="0.25">
      <c r="A1775" s="33"/>
    </row>
    <row r="1776" spans="1:1" ht="27.75" customHeight="1" x14ac:dyDescent="0.25">
      <c r="A1776" s="33"/>
    </row>
    <row r="1777" spans="1:1" ht="27.75" customHeight="1" x14ac:dyDescent="0.25">
      <c r="A1777" s="33"/>
    </row>
    <row r="1778" spans="1:1" ht="27.75" customHeight="1" x14ac:dyDescent="0.25">
      <c r="A1778" s="33"/>
    </row>
    <row r="1779" spans="1:1" ht="27.75" customHeight="1" x14ac:dyDescent="0.25">
      <c r="A1779" s="33"/>
    </row>
    <row r="1780" spans="1:1" ht="27.75" customHeight="1" x14ac:dyDescent="0.25">
      <c r="A1780" s="33"/>
    </row>
    <row r="1781" spans="1:1" ht="27.75" customHeight="1" x14ac:dyDescent="0.25">
      <c r="A1781" s="33"/>
    </row>
    <row r="1782" spans="1:1" ht="27.75" customHeight="1" x14ac:dyDescent="0.25">
      <c r="A1782" s="33"/>
    </row>
    <row r="1783" spans="1:1" ht="27.75" customHeight="1" x14ac:dyDescent="0.25">
      <c r="A1783" s="33"/>
    </row>
    <row r="1784" spans="1:1" ht="27.75" customHeight="1" x14ac:dyDescent="0.25">
      <c r="A1784" s="33"/>
    </row>
    <row r="1785" spans="1:1" ht="27.75" customHeight="1" x14ac:dyDescent="0.25">
      <c r="A1785" s="33"/>
    </row>
    <row r="1786" spans="1:1" ht="27.75" customHeight="1" x14ac:dyDescent="0.25">
      <c r="A1786" s="33"/>
    </row>
    <row r="1787" spans="1:1" ht="27.75" customHeight="1" x14ac:dyDescent="0.25">
      <c r="A1787" s="33"/>
    </row>
    <row r="1788" spans="1:1" ht="27.75" customHeight="1" x14ac:dyDescent="0.25">
      <c r="A1788" s="33"/>
    </row>
    <row r="1789" spans="1:1" ht="27.75" customHeight="1" x14ac:dyDescent="0.25">
      <c r="A1789" s="33"/>
    </row>
    <row r="1790" spans="1:1" ht="27.75" customHeight="1" x14ac:dyDescent="0.25">
      <c r="A1790" s="33"/>
    </row>
    <row r="1791" spans="1:1" ht="27.75" customHeight="1" x14ac:dyDescent="0.25">
      <c r="A1791" s="33"/>
    </row>
    <row r="1792" spans="1:1" ht="27.75" customHeight="1" x14ac:dyDescent="0.25">
      <c r="A1792" s="33"/>
    </row>
    <row r="1793" spans="1:1" ht="27.75" customHeight="1" x14ac:dyDescent="0.25">
      <c r="A1793" s="33"/>
    </row>
    <row r="1794" spans="1:1" ht="27.75" customHeight="1" x14ac:dyDescent="0.25">
      <c r="A1794" s="33"/>
    </row>
    <row r="1795" spans="1:1" ht="27.75" customHeight="1" x14ac:dyDescent="0.25">
      <c r="A1795" s="33"/>
    </row>
    <row r="1796" spans="1:1" ht="27.75" customHeight="1" x14ac:dyDescent="0.25">
      <c r="A1796" s="33"/>
    </row>
    <row r="1797" spans="1:1" ht="27.75" customHeight="1" x14ac:dyDescent="0.25">
      <c r="A1797" s="33"/>
    </row>
    <row r="1798" spans="1:1" ht="27.75" customHeight="1" x14ac:dyDescent="0.25">
      <c r="A1798" s="33"/>
    </row>
    <row r="1799" spans="1:1" ht="27.75" customHeight="1" x14ac:dyDescent="0.25">
      <c r="A1799" s="33"/>
    </row>
    <row r="1800" spans="1:1" ht="27.75" customHeight="1" x14ac:dyDescent="0.25">
      <c r="A1800" s="33"/>
    </row>
    <row r="1801" spans="1:1" ht="27.75" customHeight="1" x14ac:dyDescent="0.25">
      <c r="A1801" s="33"/>
    </row>
    <row r="1802" spans="1:1" ht="27.75" customHeight="1" x14ac:dyDescent="0.25">
      <c r="A1802" s="33"/>
    </row>
    <row r="1803" spans="1:1" ht="27.75" customHeight="1" x14ac:dyDescent="0.25">
      <c r="A1803" s="33"/>
    </row>
    <row r="1804" spans="1:1" ht="27.75" customHeight="1" x14ac:dyDescent="0.25">
      <c r="A1804" s="33"/>
    </row>
    <row r="1805" spans="1:1" ht="27.75" customHeight="1" x14ac:dyDescent="0.25">
      <c r="A1805" s="33"/>
    </row>
    <row r="1806" spans="1:1" ht="27.75" customHeight="1" x14ac:dyDescent="0.25">
      <c r="A1806" s="33"/>
    </row>
    <row r="1807" spans="1:1" ht="27.75" customHeight="1" x14ac:dyDescent="0.25">
      <c r="A1807" s="33"/>
    </row>
    <row r="1808" spans="1:1" ht="27.75" customHeight="1" x14ac:dyDescent="0.25">
      <c r="A1808" s="33"/>
    </row>
    <row r="1809" spans="1:1" ht="27.75" customHeight="1" x14ac:dyDescent="0.25">
      <c r="A1809" s="33"/>
    </row>
    <row r="1810" spans="1:1" ht="27.75" customHeight="1" x14ac:dyDescent="0.25">
      <c r="A1810" s="33"/>
    </row>
    <row r="1811" spans="1:1" ht="27.75" customHeight="1" x14ac:dyDescent="0.25">
      <c r="A1811" s="33"/>
    </row>
    <row r="1812" spans="1:1" ht="27.75" customHeight="1" x14ac:dyDescent="0.25">
      <c r="A1812" s="33"/>
    </row>
    <row r="1813" spans="1:1" ht="27.75" customHeight="1" x14ac:dyDescent="0.25">
      <c r="A1813" s="33"/>
    </row>
    <row r="1814" spans="1:1" ht="27.75" customHeight="1" x14ac:dyDescent="0.25">
      <c r="A1814" s="33"/>
    </row>
    <row r="1815" spans="1:1" ht="27.75" customHeight="1" x14ac:dyDescent="0.25">
      <c r="A1815" s="33"/>
    </row>
    <row r="1816" spans="1:1" ht="27.75" customHeight="1" x14ac:dyDescent="0.25">
      <c r="A1816" s="33"/>
    </row>
    <row r="1817" spans="1:1" ht="27.75" customHeight="1" x14ac:dyDescent="0.25">
      <c r="A1817" s="33"/>
    </row>
    <row r="1818" spans="1:1" ht="27.75" customHeight="1" x14ac:dyDescent="0.25">
      <c r="A1818" s="33"/>
    </row>
    <row r="1819" spans="1:1" ht="27.75" customHeight="1" x14ac:dyDescent="0.25">
      <c r="A1819" s="33"/>
    </row>
    <row r="1820" spans="1:1" ht="27.75" customHeight="1" x14ac:dyDescent="0.25">
      <c r="A1820" s="33"/>
    </row>
    <row r="1821" spans="1:1" ht="27.75" customHeight="1" x14ac:dyDescent="0.25">
      <c r="A1821" s="33"/>
    </row>
    <row r="1822" spans="1:1" ht="27.75" customHeight="1" x14ac:dyDescent="0.25">
      <c r="A1822" s="33"/>
    </row>
    <row r="1823" spans="1:1" ht="27.75" customHeight="1" x14ac:dyDescent="0.25">
      <c r="A1823" s="33"/>
    </row>
    <row r="1824" spans="1:1" ht="27.75" customHeight="1" x14ac:dyDescent="0.25">
      <c r="A1824" s="33"/>
    </row>
    <row r="1825" spans="1:1" ht="27.75" customHeight="1" x14ac:dyDescent="0.25">
      <c r="A1825" s="33"/>
    </row>
    <row r="1826" spans="1:1" ht="27.75" customHeight="1" x14ac:dyDescent="0.25">
      <c r="A1826" s="33"/>
    </row>
    <row r="1827" spans="1:1" ht="27.75" customHeight="1" x14ac:dyDescent="0.25">
      <c r="A1827" s="33"/>
    </row>
    <row r="1828" spans="1:1" ht="27.75" customHeight="1" x14ac:dyDescent="0.25">
      <c r="A1828" s="33"/>
    </row>
    <row r="1829" spans="1:1" ht="27.75" customHeight="1" x14ac:dyDescent="0.25">
      <c r="A1829" s="33"/>
    </row>
    <row r="1830" spans="1:1" ht="27.75" customHeight="1" x14ac:dyDescent="0.25">
      <c r="A1830" s="33"/>
    </row>
    <row r="1831" spans="1:1" ht="27.75" customHeight="1" x14ac:dyDescent="0.25">
      <c r="A1831" s="33"/>
    </row>
    <row r="1832" spans="1:1" ht="27.75" customHeight="1" x14ac:dyDescent="0.25">
      <c r="A1832" s="33"/>
    </row>
    <row r="1833" spans="1:1" ht="27.75" customHeight="1" x14ac:dyDescent="0.25">
      <c r="A1833" s="33"/>
    </row>
    <row r="1834" spans="1:1" ht="27.75" customHeight="1" x14ac:dyDescent="0.25">
      <c r="A1834" s="33"/>
    </row>
    <row r="1835" spans="1:1" ht="27.75" customHeight="1" x14ac:dyDescent="0.25">
      <c r="A1835" s="33"/>
    </row>
    <row r="1836" spans="1:1" ht="27.75" customHeight="1" x14ac:dyDescent="0.25">
      <c r="A1836" s="33"/>
    </row>
    <row r="1837" spans="1:1" ht="27.75" customHeight="1" x14ac:dyDescent="0.25">
      <c r="A1837" s="33"/>
    </row>
    <row r="1838" spans="1:1" ht="27.75" customHeight="1" x14ac:dyDescent="0.25">
      <c r="A1838" s="33"/>
    </row>
    <row r="1839" spans="1:1" ht="27.75" customHeight="1" x14ac:dyDescent="0.25">
      <c r="A1839" s="33"/>
    </row>
    <row r="1840" spans="1:1" ht="27.75" customHeight="1" x14ac:dyDescent="0.25">
      <c r="A1840" s="33"/>
    </row>
    <row r="1841" spans="1:1" ht="27.75" customHeight="1" x14ac:dyDescent="0.25">
      <c r="A1841" s="33"/>
    </row>
    <row r="1842" spans="1:1" ht="27.75" customHeight="1" x14ac:dyDescent="0.25">
      <c r="A1842" s="33"/>
    </row>
    <row r="1843" spans="1:1" ht="27.75" customHeight="1" x14ac:dyDescent="0.25">
      <c r="A1843" s="33"/>
    </row>
    <row r="1844" spans="1:1" ht="27.75" customHeight="1" x14ac:dyDescent="0.25">
      <c r="A1844" s="33"/>
    </row>
    <row r="1845" spans="1:1" ht="27.75" customHeight="1" x14ac:dyDescent="0.25">
      <c r="A1845" s="33"/>
    </row>
    <row r="1846" spans="1:1" ht="27.75" customHeight="1" x14ac:dyDescent="0.25">
      <c r="A1846" s="33"/>
    </row>
    <row r="1847" spans="1:1" ht="27.75" customHeight="1" x14ac:dyDescent="0.25">
      <c r="A1847" s="33"/>
    </row>
    <row r="1848" spans="1:1" ht="27.75" customHeight="1" x14ac:dyDescent="0.25">
      <c r="A1848" s="33"/>
    </row>
    <row r="1849" spans="1:1" ht="27.75" customHeight="1" x14ac:dyDescent="0.25">
      <c r="A1849" s="33"/>
    </row>
    <row r="1850" spans="1:1" ht="27.75" customHeight="1" x14ac:dyDescent="0.25">
      <c r="A1850" s="33"/>
    </row>
    <row r="1851" spans="1:1" ht="27.75" customHeight="1" x14ac:dyDescent="0.25">
      <c r="A1851" s="33"/>
    </row>
    <row r="1852" spans="1:1" ht="27.75" customHeight="1" x14ac:dyDescent="0.25">
      <c r="A1852" s="33"/>
    </row>
    <row r="1853" spans="1:1" ht="27.75" customHeight="1" x14ac:dyDescent="0.25">
      <c r="A1853" s="33"/>
    </row>
    <row r="1854" spans="1:1" ht="27.75" customHeight="1" x14ac:dyDescent="0.25">
      <c r="A1854" s="33"/>
    </row>
    <row r="1855" spans="1:1" ht="27.75" customHeight="1" x14ac:dyDescent="0.25">
      <c r="A1855" s="33"/>
    </row>
    <row r="1856" spans="1:1" ht="27.75" customHeight="1" x14ac:dyDescent="0.25">
      <c r="A1856" s="33"/>
    </row>
    <row r="1857" spans="1:1" ht="27.75" customHeight="1" x14ac:dyDescent="0.25">
      <c r="A1857" s="33"/>
    </row>
    <row r="1858" spans="1:1" ht="27.75" customHeight="1" x14ac:dyDescent="0.25">
      <c r="A1858" s="33"/>
    </row>
    <row r="1859" spans="1:1" ht="27.75" customHeight="1" x14ac:dyDescent="0.25">
      <c r="A1859" s="33"/>
    </row>
    <row r="1860" spans="1:1" ht="27.75" customHeight="1" x14ac:dyDescent="0.25">
      <c r="A1860" s="33"/>
    </row>
    <row r="1861" spans="1:1" ht="27.75" customHeight="1" x14ac:dyDescent="0.25">
      <c r="A1861" s="33"/>
    </row>
    <row r="1862" spans="1:1" ht="27.75" customHeight="1" x14ac:dyDescent="0.25">
      <c r="A1862" s="33"/>
    </row>
    <row r="1863" spans="1:1" ht="27.75" customHeight="1" x14ac:dyDescent="0.25">
      <c r="A1863" s="33"/>
    </row>
    <row r="1864" spans="1:1" ht="27.75" customHeight="1" x14ac:dyDescent="0.25">
      <c r="A1864" s="33"/>
    </row>
    <row r="1865" spans="1:1" ht="27.75" customHeight="1" x14ac:dyDescent="0.25">
      <c r="A1865" s="33"/>
    </row>
    <row r="1866" spans="1:1" ht="27.75" customHeight="1" x14ac:dyDescent="0.25">
      <c r="A1866" s="33"/>
    </row>
    <row r="1867" spans="1:1" ht="27.75" customHeight="1" x14ac:dyDescent="0.25">
      <c r="A1867" s="33"/>
    </row>
    <row r="1868" spans="1:1" ht="27.75" customHeight="1" x14ac:dyDescent="0.25">
      <c r="A1868" s="33"/>
    </row>
    <row r="1869" spans="1:1" ht="27.75" customHeight="1" x14ac:dyDescent="0.25">
      <c r="A1869" s="33"/>
    </row>
    <row r="1870" spans="1:1" ht="27.75" customHeight="1" x14ac:dyDescent="0.25">
      <c r="A1870" s="33"/>
    </row>
    <row r="1871" spans="1:1" ht="27.75" customHeight="1" x14ac:dyDescent="0.25">
      <c r="A1871" s="33"/>
    </row>
    <row r="1872" spans="1:1" ht="27.75" customHeight="1" x14ac:dyDescent="0.25">
      <c r="A1872" s="33"/>
    </row>
    <row r="1873" spans="1:1" ht="27.75" customHeight="1" x14ac:dyDescent="0.25">
      <c r="A1873" s="33"/>
    </row>
    <row r="1874" spans="1:1" ht="27.75" customHeight="1" x14ac:dyDescent="0.25">
      <c r="A1874" s="33"/>
    </row>
    <row r="1875" spans="1:1" ht="27.75" customHeight="1" x14ac:dyDescent="0.25">
      <c r="A1875" s="33"/>
    </row>
    <row r="1876" spans="1:1" ht="27.75" customHeight="1" x14ac:dyDescent="0.25">
      <c r="A1876" s="33"/>
    </row>
    <row r="1877" spans="1:1" ht="27.75" customHeight="1" x14ac:dyDescent="0.25">
      <c r="A1877" s="33"/>
    </row>
    <row r="1878" spans="1:1" ht="27.75" customHeight="1" x14ac:dyDescent="0.25">
      <c r="A1878" s="33"/>
    </row>
    <row r="1879" spans="1:1" ht="27.75" customHeight="1" x14ac:dyDescent="0.25">
      <c r="A1879" s="33"/>
    </row>
    <row r="1880" spans="1:1" ht="27.75" customHeight="1" x14ac:dyDescent="0.25">
      <c r="A1880" s="33"/>
    </row>
    <row r="1881" spans="1:1" ht="27.75" customHeight="1" x14ac:dyDescent="0.25">
      <c r="A1881" s="33"/>
    </row>
    <row r="1882" spans="1:1" ht="27.75" customHeight="1" x14ac:dyDescent="0.25">
      <c r="A1882" s="33"/>
    </row>
    <row r="1883" spans="1:1" ht="27.75" customHeight="1" x14ac:dyDescent="0.25">
      <c r="A1883" s="33"/>
    </row>
    <row r="1884" spans="1:1" ht="27.75" customHeight="1" x14ac:dyDescent="0.25">
      <c r="A1884" s="33"/>
    </row>
    <row r="1885" spans="1:1" ht="27.75" customHeight="1" x14ac:dyDescent="0.25">
      <c r="A1885" s="33"/>
    </row>
    <row r="1886" spans="1:1" ht="27.75" customHeight="1" x14ac:dyDescent="0.25">
      <c r="A1886" s="33"/>
    </row>
    <row r="1887" spans="1:1" ht="27.75" customHeight="1" x14ac:dyDescent="0.25">
      <c r="A1887" s="33"/>
    </row>
    <row r="1888" spans="1:1" ht="27.75" customHeight="1" x14ac:dyDescent="0.25">
      <c r="A1888" s="33"/>
    </row>
    <row r="1889" spans="1:1" ht="27.75" customHeight="1" x14ac:dyDescent="0.25">
      <c r="A1889" s="33"/>
    </row>
    <row r="1890" spans="1:1" ht="27.75" customHeight="1" x14ac:dyDescent="0.25">
      <c r="A1890" s="33"/>
    </row>
    <row r="1891" spans="1:1" ht="27.75" customHeight="1" x14ac:dyDescent="0.25">
      <c r="A1891" s="33"/>
    </row>
    <row r="1892" spans="1:1" ht="27.75" customHeight="1" x14ac:dyDescent="0.25">
      <c r="A1892" s="33"/>
    </row>
    <row r="1893" spans="1:1" ht="27.75" customHeight="1" x14ac:dyDescent="0.25">
      <c r="A1893" s="33"/>
    </row>
    <row r="1894" spans="1:1" ht="27.75" customHeight="1" x14ac:dyDescent="0.25">
      <c r="A1894" s="33"/>
    </row>
    <row r="1895" spans="1:1" ht="27.75" customHeight="1" x14ac:dyDescent="0.25">
      <c r="A1895" s="33"/>
    </row>
    <row r="1896" spans="1:1" ht="27.75" customHeight="1" x14ac:dyDescent="0.25">
      <c r="A1896" s="33"/>
    </row>
    <row r="1897" spans="1:1" ht="27.75" customHeight="1" x14ac:dyDescent="0.25">
      <c r="A1897" s="33"/>
    </row>
    <row r="1898" spans="1:1" ht="27.75" customHeight="1" x14ac:dyDescent="0.25">
      <c r="A1898" s="33"/>
    </row>
    <row r="1899" spans="1:1" ht="27.75" customHeight="1" x14ac:dyDescent="0.25">
      <c r="A1899" s="33"/>
    </row>
    <row r="1900" spans="1:1" ht="27.75" customHeight="1" x14ac:dyDescent="0.25">
      <c r="A1900" s="33"/>
    </row>
    <row r="1901" spans="1:1" ht="27.75" customHeight="1" x14ac:dyDescent="0.25">
      <c r="A1901" s="33"/>
    </row>
    <row r="1902" spans="1:1" ht="27.75" customHeight="1" x14ac:dyDescent="0.25">
      <c r="A1902" s="33"/>
    </row>
    <row r="1903" spans="1:1" ht="27.75" customHeight="1" x14ac:dyDescent="0.25">
      <c r="A1903" s="33"/>
    </row>
    <row r="1904" spans="1:1" ht="27.75" customHeight="1" x14ac:dyDescent="0.25">
      <c r="A1904" s="33"/>
    </row>
    <row r="1905" spans="1:1" ht="27.75" customHeight="1" x14ac:dyDescent="0.25">
      <c r="A1905" s="33"/>
    </row>
    <row r="1906" spans="1:1" ht="27.75" customHeight="1" x14ac:dyDescent="0.25">
      <c r="A1906" s="33"/>
    </row>
    <row r="1907" spans="1:1" ht="27.75" customHeight="1" x14ac:dyDescent="0.25">
      <c r="A1907" s="33"/>
    </row>
    <row r="1908" spans="1:1" ht="27.75" customHeight="1" x14ac:dyDescent="0.25">
      <c r="A1908" s="33"/>
    </row>
    <row r="1909" spans="1:1" ht="27.75" customHeight="1" x14ac:dyDescent="0.25">
      <c r="A1909" s="33"/>
    </row>
    <row r="1910" spans="1:1" ht="27.75" customHeight="1" x14ac:dyDescent="0.25">
      <c r="A1910" s="33"/>
    </row>
    <row r="1911" spans="1:1" ht="27.75" customHeight="1" x14ac:dyDescent="0.25">
      <c r="A1911" s="33"/>
    </row>
    <row r="1912" spans="1:1" ht="27.75" customHeight="1" x14ac:dyDescent="0.25">
      <c r="A1912" s="33"/>
    </row>
    <row r="1913" spans="1:1" ht="27.75" customHeight="1" x14ac:dyDescent="0.25">
      <c r="A1913" s="33"/>
    </row>
    <row r="1914" spans="1:1" ht="27.75" customHeight="1" x14ac:dyDescent="0.25">
      <c r="A1914" s="33"/>
    </row>
    <row r="1915" spans="1:1" ht="27.75" customHeight="1" x14ac:dyDescent="0.25">
      <c r="A1915" s="33"/>
    </row>
    <row r="1916" spans="1:1" ht="27.75" customHeight="1" x14ac:dyDescent="0.25">
      <c r="A1916" s="33"/>
    </row>
    <row r="1917" spans="1:1" ht="27.75" customHeight="1" x14ac:dyDescent="0.25">
      <c r="A1917" s="33"/>
    </row>
    <row r="1918" spans="1:1" ht="27.75" customHeight="1" x14ac:dyDescent="0.25">
      <c r="A1918" s="33"/>
    </row>
    <row r="1919" spans="1:1" ht="27.75" customHeight="1" x14ac:dyDescent="0.25">
      <c r="A1919" s="33"/>
    </row>
    <row r="1920" spans="1:1" ht="27.75" customHeight="1" x14ac:dyDescent="0.25">
      <c r="A1920" s="33"/>
    </row>
    <row r="1921" spans="1:1" ht="27.75" customHeight="1" x14ac:dyDescent="0.25">
      <c r="A1921" s="33"/>
    </row>
    <row r="1922" spans="1:1" ht="27.75" customHeight="1" x14ac:dyDescent="0.25">
      <c r="A1922" s="33"/>
    </row>
    <row r="1923" spans="1:1" ht="27.75" customHeight="1" x14ac:dyDescent="0.25">
      <c r="A1923" s="33"/>
    </row>
    <row r="1924" spans="1:1" ht="27.75" customHeight="1" x14ac:dyDescent="0.25">
      <c r="A1924" s="33"/>
    </row>
    <row r="1925" spans="1:1" ht="27.75" customHeight="1" x14ac:dyDescent="0.25">
      <c r="A1925" s="33"/>
    </row>
    <row r="1926" spans="1:1" ht="27.75" customHeight="1" x14ac:dyDescent="0.25">
      <c r="A1926" s="33"/>
    </row>
    <row r="1927" spans="1:1" ht="27.75" customHeight="1" x14ac:dyDescent="0.25">
      <c r="A1927" s="33"/>
    </row>
    <row r="1928" spans="1:1" ht="27.75" customHeight="1" x14ac:dyDescent="0.25">
      <c r="A1928" s="33"/>
    </row>
    <row r="1929" spans="1:1" ht="27.75" customHeight="1" x14ac:dyDescent="0.25">
      <c r="A1929" s="33"/>
    </row>
    <row r="1930" spans="1:1" ht="27.75" customHeight="1" x14ac:dyDescent="0.25">
      <c r="A1930" s="33"/>
    </row>
    <row r="1931" spans="1:1" ht="27.75" customHeight="1" x14ac:dyDescent="0.25">
      <c r="A1931" s="33"/>
    </row>
    <row r="1932" spans="1:1" ht="27.75" customHeight="1" x14ac:dyDescent="0.25">
      <c r="A1932" s="33"/>
    </row>
    <row r="1933" spans="1:1" ht="27.75" customHeight="1" x14ac:dyDescent="0.25">
      <c r="A1933" s="33"/>
    </row>
    <row r="1934" spans="1:1" ht="27.75" customHeight="1" x14ac:dyDescent="0.25">
      <c r="A1934" s="33"/>
    </row>
    <row r="1935" spans="1:1" ht="27.75" customHeight="1" x14ac:dyDescent="0.25">
      <c r="A1935" s="33"/>
    </row>
    <row r="1936" spans="1:1" ht="27.75" customHeight="1" x14ac:dyDescent="0.25">
      <c r="A1936" s="33"/>
    </row>
    <row r="1937" spans="1:1" ht="27.75" customHeight="1" x14ac:dyDescent="0.25">
      <c r="A1937" s="33"/>
    </row>
    <row r="1938" spans="1:1" ht="27.75" customHeight="1" x14ac:dyDescent="0.25">
      <c r="A1938" s="33"/>
    </row>
    <row r="1939" spans="1:1" ht="27.75" customHeight="1" x14ac:dyDescent="0.25">
      <c r="A1939" s="33"/>
    </row>
    <row r="1940" spans="1:1" ht="27.75" customHeight="1" x14ac:dyDescent="0.25">
      <c r="A1940" s="33"/>
    </row>
    <row r="1941" spans="1:1" ht="27.75" customHeight="1" x14ac:dyDescent="0.25">
      <c r="A1941" s="33"/>
    </row>
    <row r="1942" spans="1:1" ht="27.75" customHeight="1" x14ac:dyDescent="0.25">
      <c r="A1942" s="33"/>
    </row>
    <row r="1943" spans="1:1" ht="27.75" customHeight="1" x14ac:dyDescent="0.25">
      <c r="A1943" s="33"/>
    </row>
    <row r="1944" spans="1:1" ht="27.75" customHeight="1" x14ac:dyDescent="0.25">
      <c r="A1944" s="33"/>
    </row>
    <row r="1945" spans="1:1" ht="27.75" customHeight="1" x14ac:dyDescent="0.25">
      <c r="A1945" s="33"/>
    </row>
    <row r="1946" spans="1:1" ht="27.75" customHeight="1" x14ac:dyDescent="0.25">
      <c r="A1946" s="33"/>
    </row>
    <row r="1947" spans="1:1" ht="27.75" customHeight="1" x14ac:dyDescent="0.25">
      <c r="A1947" s="33"/>
    </row>
    <row r="1948" spans="1:1" ht="27.75" customHeight="1" x14ac:dyDescent="0.25">
      <c r="A1948" s="33"/>
    </row>
    <row r="1949" spans="1:1" ht="27.75" customHeight="1" x14ac:dyDescent="0.25">
      <c r="A1949" s="33"/>
    </row>
    <row r="1950" spans="1:1" ht="27.75" customHeight="1" x14ac:dyDescent="0.25">
      <c r="A1950" s="33"/>
    </row>
    <row r="1951" spans="1:1" ht="27.75" customHeight="1" x14ac:dyDescent="0.25">
      <c r="A1951" s="33"/>
    </row>
    <row r="1952" spans="1:1" ht="27.75" customHeight="1" x14ac:dyDescent="0.25">
      <c r="A1952" s="33"/>
    </row>
    <row r="1953" spans="1:1" ht="27.75" customHeight="1" x14ac:dyDescent="0.25">
      <c r="A1953" s="33"/>
    </row>
    <row r="1954" spans="1:1" ht="27.75" customHeight="1" x14ac:dyDescent="0.25">
      <c r="A1954" s="33"/>
    </row>
    <row r="1955" spans="1:1" ht="27.75" customHeight="1" x14ac:dyDescent="0.25">
      <c r="A1955" s="33"/>
    </row>
    <row r="1956" spans="1:1" ht="27.75" customHeight="1" x14ac:dyDescent="0.25">
      <c r="A1956" s="33"/>
    </row>
    <row r="1957" spans="1:1" ht="27.75" customHeight="1" x14ac:dyDescent="0.25">
      <c r="A1957" s="33"/>
    </row>
    <row r="1958" spans="1:1" ht="27.75" customHeight="1" x14ac:dyDescent="0.25">
      <c r="A1958" s="33"/>
    </row>
    <row r="1959" spans="1:1" ht="27.75" customHeight="1" x14ac:dyDescent="0.25">
      <c r="A1959" s="33"/>
    </row>
    <row r="1960" spans="1:1" ht="27.75" customHeight="1" x14ac:dyDescent="0.25">
      <c r="A1960" s="33"/>
    </row>
    <row r="1961" spans="1:1" ht="27.75" customHeight="1" x14ac:dyDescent="0.25">
      <c r="A1961" s="33"/>
    </row>
    <row r="1962" spans="1:1" ht="27.75" customHeight="1" x14ac:dyDescent="0.25">
      <c r="A1962" s="33"/>
    </row>
    <row r="1963" spans="1:1" ht="27.75" customHeight="1" x14ac:dyDescent="0.25">
      <c r="A1963" s="33"/>
    </row>
    <row r="1964" spans="1:1" ht="27.75" customHeight="1" x14ac:dyDescent="0.25">
      <c r="A1964" s="33"/>
    </row>
    <row r="1965" spans="1:1" ht="27.75" customHeight="1" x14ac:dyDescent="0.25">
      <c r="A1965" s="33"/>
    </row>
    <row r="1966" spans="1:1" ht="27.75" customHeight="1" x14ac:dyDescent="0.25">
      <c r="A1966" s="33"/>
    </row>
    <row r="1967" spans="1:1" ht="27.75" customHeight="1" x14ac:dyDescent="0.25">
      <c r="A1967" s="33"/>
    </row>
    <row r="1968" spans="1:1" ht="27.75" customHeight="1" x14ac:dyDescent="0.25">
      <c r="A1968" s="33"/>
    </row>
    <row r="1969" spans="1:1" ht="27.75" customHeight="1" x14ac:dyDescent="0.25">
      <c r="A1969" s="33"/>
    </row>
    <row r="1970" spans="1:1" ht="27.75" customHeight="1" x14ac:dyDescent="0.25">
      <c r="A1970" s="33"/>
    </row>
    <row r="1971" spans="1:1" ht="27.75" customHeight="1" x14ac:dyDescent="0.25">
      <c r="A1971" s="33"/>
    </row>
    <row r="1972" spans="1:1" ht="27.75" customHeight="1" x14ac:dyDescent="0.25">
      <c r="A1972" s="33"/>
    </row>
    <row r="1973" spans="1:1" ht="27.75" customHeight="1" x14ac:dyDescent="0.25">
      <c r="A1973" s="33"/>
    </row>
    <row r="1974" spans="1:1" ht="27.75" customHeight="1" x14ac:dyDescent="0.25">
      <c r="A1974" s="33"/>
    </row>
    <row r="1975" spans="1:1" ht="27.75" customHeight="1" x14ac:dyDescent="0.25">
      <c r="A1975" s="33"/>
    </row>
    <row r="1976" spans="1:1" ht="27.75" customHeight="1" x14ac:dyDescent="0.25">
      <c r="A1976" s="33"/>
    </row>
    <row r="1977" spans="1:1" ht="27.75" customHeight="1" x14ac:dyDescent="0.25">
      <c r="A1977" s="33"/>
    </row>
    <row r="1978" spans="1:1" ht="27.75" customHeight="1" x14ac:dyDescent="0.25">
      <c r="A1978" s="33"/>
    </row>
    <row r="1979" spans="1:1" ht="27.75" customHeight="1" x14ac:dyDescent="0.25">
      <c r="A1979" s="33"/>
    </row>
    <row r="1980" spans="1:1" ht="27.75" customHeight="1" x14ac:dyDescent="0.25">
      <c r="A1980" s="33"/>
    </row>
    <row r="1981" spans="1:1" ht="27.75" customHeight="1" x14ac:dyDescent="0.25">
      <c r="A1981" s="33"/>
    </row>
    <row r="1982" spans="1:1" ht="27.75" customHeight="1" x14ac:dyDescent="0.25">
      <c r="A1982" s="33"/>
    </row>
    <row r="1983" spans="1:1" ht="27.75" customHeight="1" x14ac:dyDescent="0.25">
      <c r="A1983" s="33"/>
    </row>
    <row r="1984" spans="1:1" ht="27.75" customHeight="1" x14ac:dyDescent="0.25">
      <c r="A1984" s="33"/>
    </row>
    <row r="1985" spans="1:1" ht="27.75" customHeight="1" x14ac:dyDescent="0.25">
      <c r="A1985" s="33"/>
    </row>
    <row r="1986" spans="1:1" ht="27.75" customHeight="1" x14ac:dyDescent="0.25">
      <c r="A1986" s="33"/>
    </row>
    <row r="1987" spans="1:1" ht="27.75" customHeight="1" x14ac:dyDescent="0.25">
      <c r="A1987" s="33"/>
    </row>
    <row r="1988" spans="1:1" ht="27.75" customHeight="1" x14ac:dyDescent="0.25">
      <c r="A1988" s="33"/>
    </row>
    <row r="1989" spans="1:1" ht="27.75" customHeight="1" x14ac:dyDescent="0.25">
      <c r="A1989" s="33"/>
    </row>
    <row r="1990" spans="1:1" ht="27.75" customHeight="1" x14ac:dyDescent="0.25">
      <c r="A1990" s="33"/>
    </row>
    <row r="1991" spans="1:1" ht="27.75" customHeight="1" x14ac:dyDescent="0.25">
      <c r="A1991" s="33"/>
    </row>
    <row r="1992" spans="1:1" ht="27.75" customHeight="1" x14ac:dyDescent="0.25">
      <c r="A1992" s="33"/>
    </row>
    <row r="1993" spans="1:1" ht="27.75" customHeight="1" x14ac:dyDescent="0.25">
      <c r="A1993" s="33"/>
    </row>
    <row r="1994" spans="1:1" ht="27.75" customHeight="1" x14ac:dyDescent="0.25">
      <c r="A1994" s="33"/>
    </row>
    <row r="1995" spans="1:1" ht="27.75" customHeight="1" x14ac:dyDescent="0.25">
      <c r="A1995" s="33"/>
    </row>
    <row r="1996" spans="1:1" ht="27.75" customHeight="1" x14ac:dyDescent="0.25">
      <c r="A1996" s="33"/>
    </row>
    <row r="1997" spans="1:1" ht="27.75" customHeight="1" x14ac:dyDescent="0.25">
      <c r="A1997" s="33"/>
    </row>
    <row r="1998" spans="1:1" ht="27.75" customHeight="1" x14ac:dyDescent="0.25">
      <c r="A1998" s="33"/>
    </row>
    <row r="1999" spans="1:1" ht="27.75" customHeight="1" x14ac:dyDescent="0.25">
      <c r="A1999" s="33"/>
    </row>
    <row r="2000" spans="1:1" ht="27.75" customHeight="1" x14ac:dyDescent="0.25">
      <c r="A2000" s="33"/>
    </row>
    <row r="2001" spans="1:1" ht="27.75" customHeight="1" x14ac:dyDescent="0.25">
      <c r="A2001" s="33"/>
    </row>
    <row r="2002" spans="1:1" ht="27.75" customHeight="1" x14ac:dyDescent="0.25">
      <c r="A2002" s="33"/>
    </row>
    <row r="2003" spans="1:1" ht="27.75" customHeight="1" x14ac:dyDescent="0.25">
      <c r="A2003" s="33"/>
    </row>
    <row r="2004" spans="1:1" ht="27.75" customHeight="1" x14ac:dyDescent="0.25">
      <c r="A2004" s="33"/>
    </row>
    <row r="2005" spans="1:1" ht="27.75" customHeight="1" x14ac:dyDescent="0.25">
      <c r="A2005" s="33"/>
    </row>
    <row r="2006" spans="1:1" ht="27.75" customHeight="1" x14ac:dyDescent="0.25">
      <c r="A2006" s="33"/>
    </row>
    <row r="2007" spans="1:1" ht="27.75" customHeight="1" x14ac:dyDescent="0.25">
      <c r="A2007" s="33"/>
    </row>
    <row r="2008" spans="1:1" ht="27.75" customHeight="1" x14ac:dyDescent="0.25">
      <c r="A2008" s="33"/>
    </row>
    <row r="2009" spans="1:1" ht="27.75" customHeight="1" x14ac:dyDescent="0.25">
      <c r="A2009" s="33"/>
    </row>
    <row r="2010" spans="1:1" ht="27.75" customHeight="1" x14ac:dyDescent="0.25">
      <c r="A2010" s="33"/>
    </row>
    <row r="2011" spans="1:1" ht="27.75" customHeight="1" x14ac:dyDescent="0.25">
      <c r="A2011" s="33"/>
    </row>
    <row r="2012" spans="1:1" ht="27.75" customHeight="1" x14ac:dyDescent="0.25">
      <c r="A2012" s="33"/>
    </row>
    <row r="2013" spans="1:1" ht="27.75" customHeight="1" x14ac:dyDescent="0.25">
      <c r="A2013" s="33"/>
    </row>
    <row r="2014" spans="1:1" ht="27.75" customHeight="1" x14ac:dyDescent="0.25">
      <c r="A2014" s="33"/>
    </row>
    <row r="2015" spans="1:1" ht="27.75" customHeight="1" x14ac:dyDescent="0.25">
      <c r="A2015" s="33"/>
    </row>
    <row r="2016" spans="1:1" ht="27.75" customHeight="1" x14ac:dyDescent="0.25">
      <c r="A2016" s="33"/>
    </row>
    <row r="2017" spans="1:1" ht="27.75" customHeight="1" x14ac:dyDescent="0.25">
      <c r="A2017" s="33"/>
    </row>
    <row r="2018" spans="1:1" ht="27.75" customHeight="1" x14ac:dyDescent="0.25">
      <c r="A2018" s="33"/>
    </row>
    <row r="2019" spans="1:1" ht="27.75" customHeight="1" x14ac:dyDescent="0.25">
      <c r="A2019" s="33"/>
    </row>
    <row r="2020" spans="1:1" ht="27.75" customHeight="1" x14ac:dyDescent="0.25">
      <c r="A2020" s="33"/>
    </row>
    <row r="2021" spans="1:1" ht="27.75" customHeight="1" x14ac:dyDescent="0.25">
      <c r="A2021" s="33"/>
    </row>
    <row r="2022" spans="1:1" ht="27.75" customHeight="1" x14ac:dyDescent="0.25">
      <c r="A2022" s="33"/>
    </row>
    <row r="2023" spans="1:1" ht="27.75" customHeight="1" x14ac:dyDescent="0.25">
      <c r="A2023" s="33"/>
    </row>
    <row r="2024" spans="1:1" ht="27.75" customHeight="1" x14ac:dyDescent="0.25">
      <c r="A2024" s="33"/>
    </row>
    <row r="2025" spans="1:1" ht="27.75" customHeight="1" x14ac:dyDescent="0.25">
      <c r="A2025" s="33"/>
    </row>
    <row r="2026" spans="1:1" ht="27.75" customHeight="1" x14ac:dyDescent="0.25">
      <c r="A2026" s="33"/>
    </row>
    <row r="2027" spans="1:1" ht="27.75" customHeight="1" x14ac:dyDescent="0.25">
      <c r="A2027" s="33"/>
    </row>
    <row r="2028" spans="1:1" ht="27.75" customHeight="1" x14ac:dyDescent="0.25">
      <c r="A2028" s="33"/>
    </row>
    <row r="2029" spans="1:1" ht="27.75" customHeight="1" x14ac:dyDescent="0.25">
      <c r="A2029" s="33"/>
    </row>
    <row r="2030" spans="1:1" ht="27.75" customHeight="1" x14ac:dyDescent="0.25">
      <c r="A2030" s="33"/>
    </row>
    <row r="2031" spans="1:1" ht="27.75" customHeight="1" x14ac:dyDescent="0.25">
      <c r="A2031" s="33"/>
    </row>
    <row r="2032" spans="1:1" ht="27.75" customHeight="1" x14ac:dyDescent="0.25">
      <c r="A2032" s="33"/>
    </row>
    <row r="2033" spans="1:1" ht="27.75" customHeight="1" x14ac:dyDescent="0.25">
      <c r="A2033" s="33"/>
    </row>
    <row r="2034" spans="1:1" ht="27.75" customHeight="1" x14ac:dyDescent="0.25">
      <c r="A2034" s="33"/>
    </row>
    <row r="2035" spans="1:1" ht="27.75" customHeight="1" x14ac:dyDescent="0.25">
      <c r="A2035" s="33"/>
    </row>
    <row r="2036" spans="1:1" ht="27.75" customHeight="1" x14ac:dyDescent="0.25">
      <c r="A2036" s="33"/>
    </row>
    <row r="2037" spans="1:1" ht="27.75" customHeight="1" x14ac:dyDescent="0.25">
      <c r="A2037" s="33"/>
    </row>
    <row r="2038" spans="1:1" ht="27.75" customHeight="1" x14ac:dyDescent="0.25">
      <c r="A2038" s="33"/>
    </row>
    <row r="2039" spans="1:1" ht="27.75" customHeight="1" x14ac:dyDescent="0.25">
      <c r="A2039" s="33"/>
    </row>
    <row r="2040" spans="1:1" ht="27.75" customHeight="1" x14ac:dyDescent="0.25">
      <c r="A2040" s="33"/>
    </row>
    <row r="2041" spans="1:1" ht="27.75" customHeight="1" x14ac:dyDescent="0.25">
      <c r="A2041" s="33"/>
    </row>
    <row r="2042" spans="1:1" ht="27.75" customHeight="1" x14ac:dyDescent="0.25">
      <c r="A2042" s="33"/>
    </row>
    <row r="2043" spans="1:1" ht="27.75" customHeight="1" x14ac:dyDescent="0.25">
      <c r="A2043" s="33"/>
    </row>
    <row r="2044" spans="1:1" ht="27.75" customHeight="1" x14ac:dyDescent="0.25">
      <c r="A2044" s="33"/>
    </row>
    <row r="2045" spans="1:1" ht="27.75" customHeight="1" x14ac:dyDescent="0.25">
      <c r="A2045" s="33"/>
    </row>
    <row r="2046" spans="1:1" ht="27.75" customHeight="1" x14ac:dyDescent="0.25">
      <c r="A2046" s="33"/>
    </row>
    <row r="2047" spans="1:1" ht="27.75" customHeight="1" x14ac:dyDescent="0.25">
      <c r="A2047" s="33"/>
    </row>
    <row r="2048" spans="1:1" ht="27.75" customHeight="1" x14ac:dyDescent="0.25">
      <c r="A2048" s="33"/>
    </row>
    <row r="2049" spans="1:1" ht="27.75" customHeight="1" x14ac:dyDescent="0.25">
      <c r="A2049" s="33"/>
    </row>
    <row r="2050" spans="1:1" ht="27.75" customHeight="1" x14ac:dyDescent="0.25">
      <c r="A2050" s="33"/>
    </row>
    <row r="2051" spans="1:1" ht="27.75" customHeight="1" x14ac:dyDescent="0.25">
      <c r="A2051" s="33"/>
    </row>
    <row r="2052" spans="1:1" ht="27.75" customHeight="1" x14ac:dyDescent="0.25">
      <c r="A2052" s="33"/>
    </row>
    <row r="2053" spans="1:1" ht="27.75" customHeight="1" x14ac:dyDescent="0.25">
      <c r="A2053" s="33"/>
    </row>
    <row r="2054" spans="1:1" ht="27.75" customHeight="1" x14ac:dyDescent="0.25">
      <c r="A2054" s="33"/>
    </row>
  </sheetData>
  <autoFilter ref="A2:T1044" xr:uid="{00000000-0009-0000-0000-000000000000}">
    <sortState xmlns:xlrd2="http://schemas.microsoft.com/office/spreadsheetml/2017/richdata2" ref="A3:T1017">
      <sortCondition ref="J2:J996"/>
    </sortState>
  </autoFilter>
  <sortState xmlns:xlrd2="http://schemas.microsoft.com/office/spreadsheetml/2017/richdata2" ref="A3:T1013">
    <sortCondition ref="J1001:J1013"/>
  </sortState>
  <conditionalFormatting sqref="A1:A1048576">
    <cfRule type="duplicateValues" dxfId="12" priority="73"/>
  </conditionalFormatting>
  <conditionalFormatting sqref="A3:A11">
    <cfRule type="duplicateValues" dxfId="11" priority="74"/>
  </conditionalFormatting>
  <conditionalFormatting sqref="A12:A34">
    <cfRule type="duplicateValues" dxfId="10" priority="75"/>
  </conditionalFormatting>
  <conditionalFormatting sqref="A815 A703:A711">
    <cfRule type="duplicateValues" dxfId="9" priority="76"/>
  </conditionalFormatting>
  <conditionalFormatting sqref="A1018:A1055">
    <cfRule type="duplicateValues" dxfId="8" priority="78"/>
  </conditionalFormatting>
  <conditionalFormatting sqref="A1028:A1055">
    <cfRule type="duplicateValues" dxfId="7" priority="79"/>
  </conditionalFormatting>
  <conditionalFormatting sqref="A1870 A1757:A1765">
    <cfRule type="duplicateValues" dxfId="6" priority="80"/>
  </conditionalFormatting>
  <conditionalFormatting sqref="P1045:P1055">
    <cfRule type="duplicateValues" dxfId="5" priority="4"/>
  </conditionalFormatting>
  <conditionalFormatting sqref="P1056:Q1048576 P1:Q1044">
    <cfRule type="duplicateValues" dxfId="4" priority="9"/>
  </conditionalFormatting>
  <conditionalFormatting sqref="Q1045:Q1050">
    <cfRule type="duplicateValues" dxfId="3" priority="5"/>
  </conditionalFormatting>
  <conditionalFormatting sqref="Q1051:Q1055">
    <cfRule type="duplicateValues" dxfId="2" priority="1"/>
    <cfRule type="duplicateValues" dxfId="1" priority="2"/>
    <cfRule type="duplicateValues" dxfId="0" priority="3"/>
  </conditionalFormatting>
  <hyperlinks>
    <hyperlink ref="B1045" r:id="rId1" xr:uid="{5C58507D-669B-4F2A-AC45-ABD643436D3F}"/>
    <hyperlink ref="B1051" r:id="rId2" xr:uid="{8A937008-3DA7-491E-AE6A-2DC4D7534AE7}"/>
    <hyperlink ref="B1052" r:id="rId3" xr:uid="{D6A7BC13-7AC5-4161-9176-F4C3C4FDD8D7}"/>
    <hyperlink ref="B1053" r:id="rId4" xr:uid="{9B22C0B1-181C-46C5-8651-12DAF24BA1CE}"/>
    <hyperlink ref="B1054" r:id="rId5" xr:uid="{37A35164-69E7-4B73-B118-5242845FD9B9}"/>
  </hyperlinks>
  <pageMargins left="0.7" right="0.7" top="0.78740157499999996" bottom="0.78740157499999996" header="0.3" footer="0.3"/>
  <pageSetup paperSize="9"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c176d4-72f2-46a6-9a41-552d8e22b052" xsi:nil="true"/>
    <lcf76f155ced4ddcb4097134ff3c332f xmlns="66b22623-f836-4efb-ad09-45c6a0528ad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0B2F0F9DFBB894C928A8FCBA1802F32" ma:contentTypeVersion="16" ma:contentTypeDescription="Ein neues Dokument erstellen." ma:contentTypeScope="" ma:versionID="5080aa5f06e5a98c5e95363e1a5a9bd4">
  <xsd:schema xmlns:xsd="http://www.w3.org/2001/XMLSchema" xmlns:xs="http://www.w3.org/2001/XMLSchema" xmlns:p="http://schemas.microsoft.com/office/2006/metadata/properties" xmlns:ns2="66b22623-f836-4efb-ad09-45c6a0528ada" xmlns:ns3="94c176d4-72f2-46a6-9a41-552d8e22b052" targetNamespace="http://schemas.microsoft.com/office/2006/metadata/properties" ma:root="true" ma:fieldsID="479392abacf85370190ea6a0dc0d3edc" ns2:_="" ns3:_="">
    <xsd:import namespace="66b22623-f836-4efb-ad09-45c6a0528ada"/>
    <xsd:import namespace="94c176d4-72f2-46a6-9a41-552d8e22b0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22623-f836-4efb-ad09-45c6a0528a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6d2e72f9-8684-4c13-b8e8-eb6660067ef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c176d4-72f2-46a6-9a41-552d8e22b052"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19d44836-0d25-4f18-9108-c1d684eeec54}" ma:internalName="TaxCatchAll" ma:showField="CatchAllData" ma:web="94c176d4-72f2-46a6-9a41-552d8e22b0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8E3DB4-86F1-4505-BBA6-A8FFA1100263}">
  <ds:schemaRefs>
    <ds:schemaRef ds:uri="66b22623-f836-4efb-ad09-45c6a0528ada"/>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terms/"/>
    <ds:schemaRef ds:uri="94c176d4-72f2-46a6-9a41-552d8e22b052"/>
    <ds:schemaRef ds:uri="http://www.w3.org/XML/1998/namespace"/>
  </ds:schemaRefs>
</ds:datastoreItem>
</file>

<file path=customXml/itemProps2.xml><?xml version="1.0" encoding="utf-8"?>
<ds:datastoreItem xmlns:ds="http://schemas.openxmlformats.org/officeDocument/2006/customXml" ds:itemID="{4BF2C558-50BA-4336-AD42-5685C2A60D68}">
  <ds:schemaRefs>
    <ds:schemaRef ds:uri="http://schemas.microsoft.com/sharepoint/v3/contenttype/forms"/>
  </ds:schemaRefs>
</ds:datastoreItem>
</file>

<file path=customXml/itemProps3.xml><?xml version="1.0" encoding="utf-8"?>
<ds:datastoreItem xmlns:ds="http://schemas.openxmlformats.org/officeDocument/2006/customXml" ds:itemID="{70F2279F-09B6-4945-AAA5-5DB3074D3F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22623-f836-4efb-ad09-45c6a0528ada"/>
    <ds:schemaRef ds:uri="94c176d4-72f2-46a6-9a41-552d8e22b0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Current Title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Ariyatillaka, Stefani</dc:creator>
  <cp:keywords/>
  <dc:description/>
  <cp:lastModifiedBy>Masters, Sue</cp:lastModifiedBy>
  <cp:revision/>
  <dcterms:created xsi:type="dcterms:W3CDTF">2017-12-01T10:33:08Z</dcterms:created>
  <dcterms:modified xsi:type="dcterms:W3CDTF">2025-10-29T13:56:56Z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0x01010020B2F0F9DFBB894C928A8FCBA1802F32</vt:lpwstr>
  </property>
  <property fmtid="{D5CDD505-2E9C-101B-9397-08002B2CF9AE}" pid="3" name="MediaServiceImageTags">
    <vt:lpwstr/>
  </property>
</Properties>
</file>